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actors by Category" sheetId="1" r:id="rId4"/>
  </sheets>
</workbook>
</file>

<file path=xl/sharedStrings.xml><?xml version="1.0" encoding="utf-8"?>
<sst xmlns="http://schemas.openxmlformats.org/spreadsheetml/2006/main" uniqueCount="1330">
  <si>
    <t>Factors by Category</t>
  </si>
  <si>
    <t>Category</t>
  </si>
  <si>
    <t>HIDE</t>
  </si>
  <si>
    <t>Scope</t>
  </si>
  <si>
    <t>Level 1</t>
  </si>
  <si>
    <t>Level 2</t>
  </si>
  <si>
    <t>Level 3</t>
  </si>
  <si>
    <t>Level 4</t>
  </si>
  <si>
    <t>Column Text</t>
  </si>
  <si>
    <t>UOM (simple)</t>
  </si>
  <si>
    <t>UOM</t>
  </si>
  <si>
    <t>GHG</t>
  </si>
  <si>
    <t>Lookup</t>
  </si>
  <si>
    <t>GHG Conversion Factor 2020</t>
  </si>
  <si>
    <t>Scope 1</t>
  </si>
  <si>
    <t>Fuels</t>
  </si>
  <si>
    <t>Gaseous fuels</t>
  </si>
  <si>
    <t>CNG</t>
  </si>
  <si>
    <t>Energy - Gross CV</t>
  </si>
  <si>
    <t>kWh</t>
  </si>
  <si>
    <t>kWh (Gross CV)</t>
  </si>
  <si>
    <t>kg CO2e</t>
  </si>
  <si>
    <t>CNG kWh (Gross CV)</t>
  </si>
  <si>
    <t>kg CH4</t>
  </si>
  <si>
    <t>kg CO2</t>
  </si>
  <si>
    <t>kg N2O</t>
  </si>
  <si>
    <t>Energy - Net CV</t>
  </si>
  <si>
    <t>kWh (Net CV)</t>
  </si>
  <si>
    <t>CNG kWh (Net CV)</t>
  </si>
  <si>
    <t>Volume</t>
  </si>
  <si>
    <t>litres</t>
  </si>
  <si>
    <t>CNG litres</t>
  </si>
  <si>
    <t>Tonnes</t>
  </si>
  <si>
    <t>tonnes</t>
  </si>
  <si>
    <t>CNG tonnes</t>
  </si>
  <si>
    <t>LNG</t>
  </si>
  <si>
    <t>LNG kWh (Gross CV)</t>
  </si>
  <si>
    <t>LNG kWh (Net CV)</t>
  </si>
  <si>
    <t>LNG litres</t>
  </si>
  <si>
    <t>LNG tonnes</t>
  </si>
  <si>
    <t>LPG</t>
  </si>
  <si>
    <t>LPG kWh (Gross CV)</t>
  </si>
  <si>
    <t>LPG kWh (Net CV)</t>
  </si>
  <si>
    <t>LPG litres</t>
  </si>
  <si>
    <t>LPG tonnes</t>
  </si>
  <si>
    <t>Natural gas</t>
  </si>
  <si>
    <t>Natural gas kWh (Gross CV)</t>
  </si>
  <si>
    <t>Natural gas kWh (Net CV)</t>
  </si>
  <si>
    <t>cubic metres</t>
  </si>
  <si>
    <t>Natural gas cubic metres</t>
  </si>
  <si>
    <t>Natural gas tonnes</t>
  </si>
  <si>
    <t>Other petroleum gas</t>
  </si>
  <si>
    <t>Other petroleum gas kWh (Gross CV)</t>
  </si>
  <si>
    <t>Other petroleum gas kWh (Net CV)</t>
  </si>
  <si>
    <t>Other petroleum gas litres</t>
  </si>
  <si>
    <t>Other petroleum gas tonnes</t>
  </si>
  <si>
    <t>Liquid fuels</t>
  </si>
  <si>
    <t>Aviation spirit</t>
  </si>
  <si>
    <t>Aviation spirit kWh (Gross CV)</t>
  </si>
  <si>
    <t>Aviation spirit kWh (Net CV)</t>
  </si>
  <si>
    <t>Aviation spirit litres</t>
  </si>
  <si>
    <t>Aviation spirit tonnes</t>
  </si>
  <si>
    <t>Aviation turbine fuel</t>
  </si>
  <si>
    <t>Aviation turbine fuel kWh (Gross CV)</t>
  </si>
  <si>
    <t>Aviation turbine fuel kWh (Net CV)</t>
  </si>
  <si>
    <t>Aviation turbine fuel litres</t>
  </si>
  <si>
    <t>Aviation turbine fuel tonnes</t>
  </si>
  <si>
    <t>Burning oil</t>
  </si>
  <si>
    <t>Burning oil kWh (Gross CV)</t>
  </si>
  <si>
    <t>Burning oil kWh (Net CV)</t>
  </si>
  <si>
    <t>Burning oil litres</t>
  </si>
  <si>
    <t>Burning oil tonnes</t>
  </si>
  <si>
    <t>Diesel (average biofuel blend)</t>
  </si>
  <si>
    <t>Diesel (average biofuel blend) kWh (Gross CV)</t>
  </si>
  <si>
    <t>Diesel (average biofuel blend) kWh (Net CV)</t>
  </si>
  <si>
    <t>Diesel (average biofuel blend) litres</t>
  </si>
  <si>
    <t>Diesel (average biofuel blend) tonnes</t>
  </si>
  <si>
    <t>Diesel (100% mineral diesel)</t>
  </si>
  <si>
    <t>Diesel (100% mineral diesel) kWh (Gross CV)</t>
  </si>
  <si>
    <t>Diesel (100% mineral diesel) kWh (Net CV)</t>
  </si>
  <si>
    <t>Diesel (100% mineral diesel) litres</t>
  </si>
  <si>
    <t>Diesel (100% mineral diesel) tonnes</t>
  </si>
  <si>
    <t>Fuel oil</t>
  </si>
  <si>
    <t>Fuel oil kWh (Gross CV)</t>
  </si>
  <si>
    <t>Fuel oil kWh (Net CV)</t>
  </si>
  <si>
    <t>Fuel oil litres</t>
  </si>
  <si>
    <t>Fuel oil tonnes</t>
  </si>
  <si>
    <t>Gas oil</t>
  </si>
  <si>
    <t>Gas oil kWh (Gross CV)</t>
  </si>
  <si>
    <t>Gas oil kWh (Net CV)</t>
  </si>
  <si>
    <t>Gas oil litres</t>
  </si>
  <si>
    <t>Gas oil tonnes</t>
  </si>
  <si>
    <t>Lubricants</t>
  </si>
  <si>
    <t>Lubricants kWh (Gross CV)</t>
  </si>
  <si>
    <t>Lubricants kWh (Net CV)</t>
  </si>
  <si>
    <t>Lubricants litres</t>
  </si>
  <si>
    <t>Lubricants tonnes</t>
  </si>
  <si>
    <t>Naphtha</t>
  </si>
  <si>
    <t>Naphtha kWh (Gross CV)</t>
  </si>
  <si>
    <t>Naphtha kWh (Net CV)</t>
  </si>
  <si>
    <t>Naphtha litres</t>
  </si>
  <si>
    <t>Naphtha tonnes</t>
  </si>
  <si>
    <t>Petrol (average biofuel blend)</t>
  </si>
  <si>
    <t>Petrol (average biofuel blend) kWh (Gross CV)</t>
  </si>
  <si>
    <t>Petrol (average biofuel blend) kWh (Net CV)</t>
  </si>
  <si>
    <t>Petrol (average biofuel blend) litres</t>
  </si>
  <si>
    <t>Petrol (average biofuel blend) tonnes</t>
  </si>
  <si>
    <t>Petrol (100% mineral petrol)</t>
  </si>
  <si>
    <t>Petrol (100% mineral petrol) kWh (Gross CV)</t>
  </si>
  <si>
    <t>Petrol (100% mineral petrol) kWh (Net CV)</t>
  </si>
  <si>
    <t>Petrol (100% mineral petrol) litres</t>
  </si>
  <si>
    <t>Petrol (100% mineral petrol) tonnes</t>
  </si>
  <si>
    <t>Processed fuel oils - residual oil</t>
  </si>
  <si>
    <t>Processed fuel oils - residual oil kWh (Gross CV)</t>
  </si>
  <si>
    <t>Processed fuel oils - residual oil kWh (Net CV)</t>
  </si>
  <si>
    <t>Processed fuel oils - residual oil litres</t>
  </si>
  <si>
    <t>Processed fuel oils - residual oil tonnes</t>
  </si>
  <si>
    <t>Processed fuel oils - distillate oil</t>
  </si>
  <si>
    <t>Processed fuel oils - distillate oil kWh (Gross CV)</t>
  </si>
  <si>
    <t>Processed fuel oils - distillate oil kWh (Net CV)</t>
  </si>
  <si>
    <t>Processed fuel oils - distillate oil litres</t>
  </si>
  <si>
    <t>Processed fuel oils - distillate oil tonnes</t>
  </si>
  <si>
    <t>Refinery miscellaneous</t>
  </si>
  <si>
    <t>Refinery miscellaneous kWh (Gross CV)</t>
  </si>
  <si>
    <t>Refinery miscellaneous kWh (Net CV)</t>
  </si>
  <si>
    <t>Refinery miscellaneous litres</t>
  </si>
  <si>
    <t>Refinery miscellaneous tonnes</t>
  </si>
  <si>
    <t>Waste oils</t>
  </si>
  <si>
    <t>Waste oils kWh (Gross CV)</t>
  </si>
  <si>
    <t>Waste oils kWh (Net CV)</t>
  </si>
  <si>
    <t>Waste oils litres</t>
  </si>
  <si>
    <t>Waste oils tonnes</t>
  </si>
  <si>
    <t>Marine gas oil</t>
  </si>
  <si>
    <t>Marine gas oil kWh (Gross CV)</t>
  </si>
  <si>
    <t>Marine gas oil kWh (Net CV)</t>
  </si>
  <si>
    <t>Marine gas oil litres</t>
  </si>
  <si>
    <t>Marine gas oil tonnes</t>
  </si>
  <si>
    <t>Marine fuel oil</t>
  </si>
  <si>
    <t>Marine fuel oil kWh (Gross CV)</t>
  </si>
  <si>
    <t>Marine fuel oil kWh (Net CV)</t>
  </si>
  <si>
    <t>Marine fuel oil litres</t>
  </si>
  <si>
    <t>Marine fuel oil tonnes</t>
  </si>
  <si>
    <t>Solid fuels</t>
  </si>
  <si>
    <t>Coal (industrial)</t>
  </si>
  <si>
    <t>Coal (industrial) kWh (Gross CV)</t>
  </si>
  <si>
    <t>Coal (industrial) kWh (Net CV)</t>
  </si>
  <si>
    <t>Coal (industrial) tonnes</t>
  </si>
  <si>
    <t>Coal (electricity generation)</t>
  </si>
  <si>
    <t>Coal (electricity generation) kWh (Gross CV)</t>
  </si>
  <si>
    <t>Coal (electricity generation) kWh (Net CV)</t>
  </si>
  <si>
    <t>Coal (electricity generation) tonnes</t>
  </si>
  <si>
    <t>Coal (domestic)</t>
  </si>
  <si>
    <t>Coal (domestic) kWh (Gross CV)</t>
  </si>
  <si>
    <t>Coal (domestic) kWh (Net CV)</t>
  </si>
  <si>
    <t>Coal (domestic) tonnes</t>
  </si>
  <si>
    <t>Coking coal</t>
  </si>
  <si>
    <t>Coking coal kWh (Gross CV)</t>
  </si>
  <si>
    <t>Coking coal kWh (Net CV)</t>
  </si>
  <si>
    <t>Coking coal tonnes</t>
  </si>
  <si>
    <t>Petroleum coke</t>
  </si>
  <si>
    <t>Petroleum coke kWh (Gross CV)</t>
  </si>
  <si>
    <t>Petroleum coke kWh (Net CV)</t>
  </si>
  <si>
    <t>Petroleum coke tonnes</t>
  </si>
  <si>
    <t>Coal (electricity generation - home produced coal only)</t>
  </si>
  <si>
    <t>Coal (electricity generation - home produced coal only) kWh (Gross CV)</t>
  </si>
  <si>
    <t>Coal (electricity generation - home produced coal only) kWh (Net CV)</t>
  </si>
  <si>
    <t>Coal (electricity generation - home produced coal only) tonnes</t>
  </si>
  <si>
    <t>Bioenergy</t>
  </si>
  <si>
    <t>Biofuel</t>
  </si>
  <si>
    <t>Bioethanol</t>
  </si>
  <si>
    <t>GJ</t>
  </si>
  <si>
    <t>Bioethanol GJ</t>
  </si>
  <si>
    <t>kg</t>
  </si>
  <si>
    <t>Bioethanol kg</t>
  </si>
  <si>
    <t>Bioethanol litres</t>
  </si>
  <si>
    <t>Biodiesel</t>
  </si>
  <si>
    <t>Biodiesel GJ</t>
  </si>
  <si>
    <t>Biodiesel kg</t>
  </si>
  <si>
    <t>Biodiesel litres</t>
  </si>
  <si>
    <t>Biomethane</t>
  </si>
  <si>
    <t>Biomethane GJ</t>
  </si>
  <si>
    <t>Biomethane kg</t>
  </si>
  <si>
    <t>Biomethane litres</t>
  </si>
  <si>
    <t>Biodiesel (from used cooking oil)</t>
  </si>
  <si>
    <t>Biodiesel (from used cooking oil) GJ</t>
  </si>
  <si>
    <t>Biodiesel (from used cooking oil) kg</t>
  </si>
  <si>
    <t>Biodiesel (from used cooking oil) litres</t>
  </si>
  <si>
    <t>Biodiesel (from tallow)</t>
  </si>
  <si>
    <t>Biodiesel (from tallow) GJ</t>
  </si>
  <si>
    <t>Biodiesel (from tallow) kg</t>
  </si>
  <si>
    <t>Biodiesel (from tallow) litres</t>
  </si>
  <si>
    <t>Biomass</t>
  </si>
  <si>
    <t>Wood logs</t>
  </si>
  <si>
    <t>Wood logs kWh</t>
  </si>
  <si>
    <t>Wood logs tonnes</t>
  </si>
  <si>
    <t>Wood chips</t>
  </si>
  <si>
    <t>Wood chips kWh</t>
  </si>
  <si>
    <t>Wood chips tonnes</t>
  </si>
  <si>
    <t>Wood pellets</t>
  </si>
  <si>
    <t>Wood pellets kWh</t>
  </si>
  <si>
    <t>Wood pellets tonnes</t>
  </si>
  <si>
    <t>Grass/straw</t>
  </si>
  <si>
    <t>Grass/straw kWh</t>
  </si>
  <si>
    <t>Grass/straw tonnes</t>
  </si>
  <si>
    <t>Biogas</t>
  </si>
  <si>
    <t>Biogas kWh</t>
  </si>
  <si>
    <t>Biogas tonnes</t>
  </si>
  <si>
    <t>Landfill gas</t>
  </si>
  <si>
    <t>Landfill gas kWh</t>
  </si>
  <si>
    <t>Landfill gas tonnes</t>
  </si>
  <si>
    <t>Refrigerant &amp; other</t>
  </si>
  <si>
    <t>Kyoto protocol - standard</t>
  </si>
  <si>
    <t>Carbon dioxide</t>
  </si>
  <si>
    <t>Carbon dioxide kg</t>
  </si>
  <si>
    <t>Methane</t>
  </si>
  <si>
    <t>Methane kg</t>
  </si>
  <si>
    <t>Nitrous oxide</t>
  </si>
  <si>
    <t>Nitrous oxide kg</t>
  </si>
  <si>
    <t>HFC-23</t>
  </si>
  <si>
    <t>HFC-23 kg</t>
  </si>
  <si>
    <t>HFC-32</t>
  </si>
  <si>
    <t>HFC-32 kg</t>
  </si>
  <si>
    <t>HFC-41</t>
  </si>
  <si>
    <t>HFC-41 kg</t>
  </si>
  <si>
    <t>HFC-125</t>
  </si>
  <si>
    <t>HFC-125 kg</t>
  </si>
  <si>
    <t>HFC-134</t>
  </si>
  <si>
    <t>HFC-134 kg</t>
  </si>
  <si>
    <t>HFC-134a</t>
  </si>
  <si>
    <t>HFC-134a kg</t>
  </si>
  <si>
    <t>HFC-143</t>
  </si>
  <si>
    <t>HFC-143 kg</t>
  </si>
  <si>
    <t>HFC-143a</t>
  </si>
  <si>
    <t>HFC-143a kg</t>
  </si>
  <si>
    <t>HFC-152a</t>
  </si>
  <si>
    <t>HFC-152a kg</t>
  </si>
  <si>
    <t>HFC-227ea</t>
  </si>
  <si>
    <t>HFC-227ea kg</t>
  </si>
  <si>
    <t>HFC-236fa</t>
  </si>
  <si>
    <t>HFC-236fa kg</t>
  </si>
  <si>
    <t>HFC-245fa</t>
  </si>
  <si>
    <t>HFC-245fa kg</t>
  </si>
  <si>
    <t>HFC-43-I0mee</t>
  </si>
  <si>
    <t>HFC-43-I0mee kg</t>
  </si>
  <si>
    <t>Perfluoromethane (PFC-14)</t>
  </si>
  <si>
    <t>Perfluoromethane (PFC-14) kg</t>
  </si>
  <si>
    <t>Perfluoroethane (PFC-116)</t>
  </si>
  <si>
    <t>Perfluoroethane (PFC-116) kg</t>
  </si>
  <si>
    <t>Perfluoropropane (PFC-218)</t>
  </si>
  <si>
    <t>Perfluoropropane (PFC-218) kg</t>
  </si>
  <si>
    <t>Perfluorocyclobutane (PFC-318)</t>
  </si>
  <si>
    <t>Perfluorocyclobutane (PFC-318) kg</t>
  </si>
  <si>
    <t>Perfluorobutane (PFC-3-1-10)</t>
  </si>
  <si>
    <t>Perfluorobutane (PFC-3-1-10) kg</t>
  </si>
  <si>
    <t>Perfluoropentane (PFC-4-1-12)</t>
  </si>
  <si>
    <t>Perfluoropentane (PFC-4-1-12) kg</t>
  </si>
  <si>
    <t>Perfluorohexane (PFC-5-1-14)</t>
  </si>
  <si>
    <t>Perfluorohexane (PFC-5-1-14) kg</t>
  </si>
  <si>
    <t>Sulphur hexafluoride (SF6)</t>
  </si>
  <si>
    <t>Sulphur hexafluoride (SF6) kg</t>
  </si>
  <si>
    <t>HFC-152</t>
  </si>
  <si>
    <t>HFC-152 kg</t>
  </si>
  <si>
    <t>HFC-161</t>
  </si>
  <si>
    <t>HFC-161 kg</t>
  </si>
  <si>
    <t>HFC-236cb</t>
  </si>
  <si>
    <t>HFC-236cb kg</t>
  </si>
  <si>
    <t>HFC-236ea</t>
  </si>
  <si>
    <t>HFC-236ea kg</t>
  </si>
  <si>
    <t>HFC-245ca</t>
  </si>
  <si>
    <t>HFC-245ca kg</t>
  </si>
  <si>
    <t>HFC-365mfc</t>
  </si>
  <si>
    <t>HFC-365mfc kg</t>
  </si>
  <si>
    <t>Kyoto protocol- blends</t>
  </si>
  <si>
    <t>R404A</t>
  </si>
  <si>
    <t>R404A kg</t>
  </si>
  <si>
    <t>R407A</t>
  </si>
  <si>
    <t>R407A kg</t>
  </si>
  <si>
    <t>R407C</t>
  </si>
  <si>
    <t>R407C kg</t>
  </si>
  <si>
    <t>R407F</t>
  </si>
  <si>
    <t>R407F kg</t>
  </si>
  <si>
    <t>R408A</t>
  </si>
  <si>
    <t>R408A kg</t>
  </si>
  <si>
    <t>R410A</t>
  </si>
  <si>
    <t>R410A kg</t>
  </si>
  <si>
    <t>R507A</t>
  </si>
  <si>
    <t>R507A kg</t>
  </si>
  <si>
    <t>R508B</t>
  </si>
  <si>
    <t>R508B kg</t>
  </si>
  <si>
    <t>R403a</t>
  </si>
  <si>
    <t>R403a kg</t>
  </si>
  <si>
    <t>Montreal protocol - standard</t>
  </si>
  <si>
    <t>CFC-11/R11 = trichlorofluoromethane</t>
  </si>
  <si>
    <t>CFC-11/R11 = trichlorofluoromethane kg</t>
  </si>
  <si>
    <t>CFC-12/R12 = dichlorodifluoromethane</t>
  </si>
  <si>
    <t>CFC-12/R12 = dichlorodifluoromethane kg</t>
  </si>
  <si>
    <t>CFC-13</t>
  </si>
  <si>
    <t>CFC-13 kg</t>
  </si>
  <si>
    <t>CFC-113</t>
  </si>
  <si>
    <t>CFC-113 kg</t>
  </si>
  <si>
    <t>CFC-114</t>
  </si>
  <si>
    <t>CFC-114 kg</t>
  </si>
  <si>
    <t>CFC-115</t>
  </si>
  <si>
    <t>CFC-115 kg</t>
  </si>
  <si>
    <t>Halon-1211</t>
  </si>
  <si>
    <t>Halon-1211 kg</t>
  </si>
  <si>
    <t>Halon-1301</t>
  </si>
  <si>
    <t>Halon-1301 kg</t>
  </si>
  <si>
    <t>Halon-2402</t>
  </si>
  <si>
    <t>Halon-2402 kg</t>
  </si>
  <si>
    <t>Carbon tetrachloride</t>
  </si>
  <si>
    <t>Carbon tetrachloride kg</t>
  </si>
  <si>
    <t>Methyl bromide</t>
  </si>
  <si>
    <t>Methyl bromide kg</t>
  </si>
  <si>
    <t>Methyl chloroform</t>
  </si>
  <si>
    <t>Methyl chloroform kg</t>
  </si>
  <si>
    <t>HCFC-22/R22 = chlorodifluoromethane</t>
  </si>
  <si>
    <t>HCFC-22/R22 = chlorodifluoromethane kg</t>
  </si>
  <si>
    <t>HCFC-123</t>
  </si>
  <si>
    <t>HCFC-123 kg</t>
  </si>
  <si>
    <t>HCFC-124</t>
  </si>
  <si>
    <t>HCFC-124 kg</t>
  </si>
  <si>
    <t>HCFC-141b</t>
  </si>
  <si>
    <t>HCFC-141b kg</t>
  </si>
  <si>
    <t>HCFC-142b</t>
  </si>
  <si>
    <t>HCFC-142b kg</t>
  </si>
  <si>
    <t>HCFC-225ca</t>
  </si>
  <si>
    <t>HCFC-225ca kg</t>
  </si>
  <si>
    <t>HCFC-225cb</t>
  </si>
  <si>
    <t>HCFC-225cb kg</t>
  </si>
  <si>
    <t>HCFC-21</t>
  </si>
  <si>
    <t>HCFC-21 kg</t>
  </si>
  <si>
    <t>Other perfluorinated gases</t>
  </si>
  <si>
    <t>Nitrogen trifluoride</t>
  </si>
  <si>
    <t>Nitrogen trifluoride kg</t>
  </si>
  <si>
    <t>PFC-9-1-18</t>
  </si>
  <si>
    <t>PFC-9-1-18 kg</t>
  </si>
  <si>
    <t>Trifluoromethyl sulphur pentafluoride</t>
  </si>
  <si>
    <t>Trifluoromethyl sulphur pentafluoride kg</t>
  </si>
  <si>
    <t>Perfluorocyclopropane</t>
  </si>
  <si>
    <t>Perfluorocyclopropane kg</t>
  </si>
  <si>
    <t>Fluorinated ethers</t>
  </si>
  <si>
    <t>HFE-125</t>
  </si>
  <si>
    <t>HFE-125 kg</t>
  </si>
  <si>
    <t>HFE-134</t>
  </si>
  <si>
    <t>HFE-134 kg</t>
  </si>
  <si>
    <t>HFE-143a</t>
  </si>
  <si>
    <t>HFE-143a kg</t>
  </si>
  <si>
    <t>HCFE-235da2</t>
  </si>
  <si>
    <t>HCFE-235da2 kg</t>
  </si>
  <si>
    <t>HFE-245cb2</t>
  </si>
  <si>
    <t>HFE-245cb2 kg</t>
  </si>
  <si>
    <t>HFE-245fa2</t>
  </si>
  <si>
    <t>HFE-245fa2 kg</t>
  </si>
  <si>
    <t>HFE-254cb2</t>
  </si>
  <si>
    <t>HFE-254cb2 kg</t>
  </si>
  <si>
    <t>HFE-347mcc3</t>
  </si>
  <si>
    <t>HFE-347mcc3 kg</t>
  </si>
  <si>
    <t>HFE-347pcf2</t>
  </si>
  <si>
    <t>HFE-347pcf2 kg</t>
  </si>
  <si>
    <t>HFE-356pcc3</t>
  </si>
  <si>
    <t>HFE-356pcc3 kg</t>
  </si>
  <si>
    <t>HFE-449sl (HFE-7100)</t>
  </si>
  <si>
    <t>HFE-449sl (HFE-7100) kg</t>
  </si>
  <si>
    <t>HFE-569sf2 (HFE-7200)</t>
  </si>
  <si>
    <t>HFE-569sf2 (HFE-7200) kg</t>
  </si>
  <si>
    <t>HFE-43-10pccc124 (H-Galden1040x)</t>
  </si>
  <si>
    <t>HFE-43-10pccc124 (H-Galden1040x) kg</t>
  </si>
  <si>
    <t>HFE-236ca12 (HG-10)</t>
  </si>
  <si>
    <t>HFE-236ca12 (HG-10) kg</t>
  </si>
  <si>
    <t>HFE-338pcc13 (HG-01)</t>
  </si>
  <si>
    <t>HFE-338pcc13 (HG-01) kg</t>
  </si>
  <si>
    <t>Other refrigerants</t>
  </si>
  <si>
    <t>PFPMIE</t>
  </si>
  <si>
    <t>PFPMIE kg</t>
  </si>
  <si>
    <t>Dimethylether</t>
  </si>
  <si>
    <t>Dimethylether kg</t>
  </si>
  <si>
    <t>Methylene chloride</t>
  </si>
  <si>
    <t>Methylene chloride kg</t>
  </si>
  <si>
    <t>Methyl chloride</t>
  </si>
  <si>
    <t>Methyl chloride kg</t>
  </si>
  <si>
    <t>R290 = propane</t>
  </si>
  <si>
    <t>R290 = propane kg</t>
  </si>
  <si>
    <t>R600A = isobutane</t>
  </si>
  <si>
    <t>R600A = isobutane kg</t>
  </si>
  <si>
    <t xml:space="preserve">R1234yf </t>
  </si>
  <si>
    <t>R1234yf  kg</t>
  </si>
  <si>
    <t>&lt; 1</t>
  </si>
  <si>
    <t xml:space="preserve">R1234ze </t>
  </si>
  <si>
    <t>R1234ze  kg</t>
  </si>
  <si>
    <t>Montreal protocol - blends</t>
  </si>
  <si>
    <t>R406A</t>
  </si>
  <si>
    <t>R406A kg</t>
  </si>
  <si>
    <t>R409A</t>
  </si>
  <si>
    <t>R409A kg</t>
  </si>
  <si>
    <t>R502</t>
  </si>
  <si>
    <t>R502 kg</t>
  </si>
  <si>
    <t>Passenger vehicles</t>
  </si>
  <si>
    <t>Cars (by market segment)</t>
  </si>
  <si>
    <t>Mini</t>
  </si>
  <si>
    <t>Diesel</t>
  </si>
  <si>
    <t>km</t>
  </si>
  <si>
    <t>Mini km</t>
  </si>
  <si>
    <t>miles</t>
  </si>
  <si>
    <t>Mini miles</t>
  </si>
  <si>
    <t>Petrol</t>
  </si>
  <si>
    <t>Unknown</t>
  </si>
  <si>
    <t>Plug-in Hybrid Electric Vehicle</t>
  </si>
  <si>
    <t>Battery Electric Vehicle</t>
  </si>
  <si>
    <t>Supermini</t>
  </si>
  <si>
    <t>Supermini km</t>
  </si>
  <si>
    <t>Supermini miles</t>
  </si>
  <si>
    <t>Lower medium</t>
  </si>
  <si>
    <t>Lower medium km</t>
  </si>
  <si>
    <t>Lower medium miles</t>
  </si>
  <si>
    <t>Upper medium</t>
  </si>
  <si>
    <t>Upper medium km</t>
  </si>
  <si>
    <t>Upper medium miles</t>
  </si>
  <si>
    <t>Executive</t>
  </si>
  <si>
    <t>Executive km</t>
  </si>
  <si>
    <t>Executive miles</t>
  </si>
  <si>
    <t>Luxury</t>
  </si>
  <si>
    <t>Luxury km</t>
  </si>
  <si>
    <t>Luxury miles</t>
  </si>
  <si>
    <t>Sports</t>
  </si>
  <si>
    <t>Sports km</t>
  </si>
  <si>
    <t>Sports miles</t>
  </si>
  <si>
    <t>Dual purpose 4X4</t>
  </si>
  <si>
    <t>Dual purpose 4X4 km</t>
  </si>
  <si>
    <t>Dual purpose 4X4 miles</t>
  </si>
  <si>
    <t>MPV</t>
  </si>
  <si>
    <t>MPV km</t>
  </si>
  <si>
    <t>MPV miles</t>
  </si>
  <si>
    <t>Cars (by size)</t>
  </si>
  <si>
    <t>Small car</t>
  </si>
  <si>
    <t>Small car km</t>
  </si>
  <si>
    <t>Small car miles</t>
  </si>
  <si>
    <t>Hybrid</t>
  </si>
  <si>
    <t>Medium car</t>
  </si>
  <si>
    <t>Medium car km</t>
  </si>
  <si>
    <t>Medium car miles</t>
  </si>
  <si>
    <t>Large car</t>
  </si>
  <si>
    <t>Large car km</t>
  </si>
  <si>
    <t>Large car miles</t>
  </si>
  <si>
    <t>Average car</t>
  </si>
  <si>
    <t>Average car km</t>
  </si>
  <si>
    <t>Average car miles</t>
  </si>
  <si>
    <t>Motorbike</t>
  </si>
  <si>
    <t>Small</t>
  </si>
  <si>
    <t>Small km</t>
  </si>
  <si>
    <t>Small miles</t>
  </si>
  <si>
    <t>Medium</t>
  </si>
  <si>
    <t>Medium km</t>
  </si>
  <si>
    <t>Medium miles</t>
  </si>
  <si>
    <t>Large</t>
  </si>
  <si>
    <t>Large km</t>
  </si>
  <si>
    <t>Large miles</t>
  </si>
  <si>
    <t>Average</t>
  </si>
  <si>
    <t>Average km</t>
  </si>
  <si>
    <t>Average miles</t>
  </si>
  <si>
    <t>Delivery vehicles</t>
  </si>
  <si>
    <t>Vans</t>
  </si>
  <si>
    <t>Class I (up to 1.305 tonnes)</t>
  </si>
  <si>
    <t>Class I (up to 1.305 tonnes) km</t>
  </si>
  <si>
    <t>Class I (up to 1.305 tonnes) miles</t>
  </si>
  <si>
    <t>Class II (1.305 to 1.74 tonnes)</t>
  </si>
  <si>
    <t>Class II (1.305 to 1.74 tonnes) km</t>
  </si>
  <si>
    <t>Class II (1.305 to 1.74 tonnes) miles</t>
  </si>
  <si>
    <t>Class III (1.74 to 3.5 tonnes)</t>
  </si>
  <si>
    <t>Class III (1.74 to 3.5 tonnes) km</t>
  </si>
  <si>
    <t>Class III (1.74 to 3.5 tonnes) miles</t>
  </si>
  <si>
    <t>Average (up to 3.5 tonnes)</t>
  </si>
  <si>
    <t>Average (up to 3.5 tonnes) km</t>
  </si>
  <si>
    <t>Average (up to 3.5 tonnes) miles</t>
  </si>
  <si>
    <t>HGV (all diesel)</t>
  </si>
  <si>
    <t>Rigid (&gt;3.5 - 7.5 tonnes)</t>
  </si>
  <si>
    <t>0% Laden</t>
  </si>
  <si>
    <t>Rigid (&gt;3.5 - 7.5 tonnes) km HGV (all diesel)</t>
  </si>
  <si>
    <t>Rigid (&gt;3.5 - 7.5 tonnes) miles HGV (all diesel)</t>
  </si>
  <si>
    <t>50% Laden</t>
  </si>
  <si>
    <t>100% Laden</t>
  </si>
  <si>
    <t>Average laden</t>
  </si>
  <si>
    <t>Rigid (&gt;7.5 tonnes-17 tonnes)</t>
  </si>
  <si>
    <t>Rigid (&gt;7.5 tonnes-17 tonnes) km HGV (all diesel)</t>
  </si>
  <si>
    <t>Rigid (&gt;7.5 tonnes-17 tonnes) miles HGV (all diesel)</t>
  </si>
  <si>
    <t>Rigid (&gt;17 tonnes)</t>
  </si>
  <si>
    <t>Rigid (&gt;17 tonnes) km HGV (all diesel)</t>
  </si>
  <si>
    <t>Rigid (&gt;17 tonnes) miles HGV (all diesel)</t>
  </si>
  <si>
    <t>All rigids</t>
  </si>
  <si>
    <t>All rigids km HGV (all diesel)</t>
  </si>
  <si>
    <t>All rigids miles HGV (all diesel)</t>
  </si>
  <si>
    <t>Articulated (&gt;3.5 - 33t)</t>
  </si>
  <si>
    <t>Articulated (&gt;3.5 - 33t) km HGV (all diesel)</t>
  </si>
  <si>
    <t>Articulated (&gt;3.5 - 33t) miles HGV (all diesel)</t>
  </si>
  <si>
    <t>Articulated (&gt;33t)</t>
  </si>
  <si>
    <t>Articulated (&gt;33t) km HGV (all diesel)</t>
  </si>
  <si>
    <t>Articulated (&gt;33t) miles HGV (all diesel)</t>
  </si>
  <si>
    <t>All artics</t>
  </si>
  <si>
    <t>All artics km HGV (all diesel)</t>
  </si>
  <si>
    <t>All artics miles HGV (all diesel)</t>
  </si>
  <si>
    <t>All HGVs</t>
  </si>
  <si>
    <t>All HGVs km HGV (all diesel)</t>
  </si>
  <si>
    <t>All HGVs miles HGV (all diesel)</t>
  </si>
  <si>
    <t>HGVs refrigerated (all diesel)</t>
  </si>
  <si>
    <t>Rigid (&gt;3.5 - 7.5 tonnes) km HGVs refrigerated (all diesel)</t>
  </si>
  <si>
    <t>Rigid (&gt;3.5 - 7.5 tonnes) miles HGVs refrigerated (all diesel)</t>
  </si>
  <si>
    <t>Rigid (&gt;7.5 tonnes-17 tonnes) km HGVs refrigerated (all diesel)</t>
  </si>
  <si>
    <t>Rigid (&gt;7.5 tonnes-17 tonnes) miles HGVs refrigerated (all diesel)</t>
  </si>
  <si>
    <t>Rigid (&gt;17 tonnes) km HGVs refrigerated (all diesel)</t>
  </si>
  <si>
    <t>Rigid (&gt;17 tonnes) miles HGVs refrigerated (all diesel)</t>
  </si>
  <si>
    <t>All rigids km HGVs refrigerated (all diesel)</t>
  </si>
  <si>
    <t>All rigids miles HGVs refrigerated (all diesel)</t>
  </si>
  <si>
    <t>Articulated (&gt;3.5 - 33t) km HGVs refrigerated (all diesel)</t>
  </si>
  <si>
    <t>Articulated (&gt;3.5 - 33t) miles HGVs refrigerated (all diesel)</t>
  </si>
  <si>
    <t>Articulated (&gt;33t) km HGVs refrigerated (all diesel)</t>
  </si>
  <si>
    <t>Articulated (&gt;33t) miles HGVs refrigerated (all diesel)</t>
  </si>
  <si>
    <t>All artics km HGVs refrigerated (all diesel)</t>
  </si>
  <si>
    <t>All artics miles HGVs refrigerated (all diesel)</t>
  </si>
  <si>
    <t>All HGVs km HGVs refrigerated (all diesel)</t>
  </si>
  <si>
    <t>All HGVs miles HGVs refrigerated (all diesel)</t>
  </si>
  <si>
    <t>Scope 2</t>
  </si>
  <si>
    <t>UK electricity</t>
  </si>
  <si>
    <t>Electricity generated</t>
  </si>
  <si>
    <t>Electricity: UK</t>
  </si>
  <si>
    <t>UK electricity for Evs</t>
  </si>
  <si>
    <t>tonne.km</t>
  </si>
  <si>
    <t>Class I (up to 1.305 tonnes) tonne.km</t>
  </si>
  <si>
    <t>Class II (1.305 to 1.74 tonnes) tonne.km</t>
  </si>
  <si>
    <t>Class III (1.74 to 3.5 tonnes) tonne.km</t>
  </si>
  <si>
    <t>Average (up to 3.5 tonnes) tonne.km</t>
  </si>
  <si>
    <t>Heat and steam</t>
  </si>
  <si>
    <t>Onsite heat and steam</t>
  </si>
  <si>
    <t>District heat and steam</t>
  </si>
  <si>
    <t>Scope 3</t>
  </si>
  <si>
    <t>Water supply</t>
  </si>
  <si>
    <t>Water supply cubic metres</t>
  </si>
  <si>
    <t>million litres</t>
  </si>
  <si>
    <t>Water supply million litres</t>
  </si>
  <si>
    <t>Water treatment</t>
  </si>
  <si>
    <t>Water treatment cubic metres</t>
  </si>
  <si>
    <t>Water treatment million litres</t>
  </si>
  <si>
    <t>Material use</t>
  </si>
  <si>
    <t>Construction</t>
  </si>
  <si>
    <t>Aggregates</t>
  </si>
  <si>
    <t>Primary material production</t>
  </si>
  <si>
    <t>Re-used</t>
  </si>
  <si>
    <t>Open-loop source</t>
  </si>
  <si>
    <t>Closed-loop source</t>
  </si>
  <si>
    <t>Average construction</t>
  </si>
  <si>
    <t>Asbestos</t>
  </si>
  <si>
    <t>Asphalt</t>
  </si>
  <si>
    <t>Bricks</t>
  </si>
  <si>
    <t>Concrete</t>
  </si>
  <si>
    <t>Insulation</t>
  </si>
  <si>
    <t>Metals</t>
  </si>
  <si>
    <t>Soils</t>
  </si>
  <si>
    <t>Mineral oil</t>
  </si>
  <si>
    <t>Plasterboard</t>
  </si>
  <si>
    <t>Tyres</t>
  </si>
  <si>
    <t>Wood</t>
  </si>
  <si>
    <t>Other</t>
  </si>
  <si>
    <t>Books</t>
  </si>
  <si>
    <t>Glass</t>
  </si>
  <si>
    <t>Clothing</t>
  </si>
  <si>
    <t>Food and drink</t>
  </si>
  <si>
    <t>Organic</t>
  </si>
  <si>
    <t>Compost derived from garden waste</t>
  </si>
  <si>
    <t>Compost derived from food and garden waste</t>
  </si>
  <si>
    <t>Electrical items</t>
  </si>
  <si>
    <t>WEEE - fridges and freezers</t>
  </si>
  <si>
    <t>WEEE - large</t>
  </si>
  <si>
    <t>WEEE - mixed</t>
  </si>
  <si>
    <t>WEEE - small</t>
  </si>
  <si>
    <t>Batteries</t>
  </si>
  <si>
    <t>Metal</t>
  </si>
  <si>
    <t>Metal: aluminium cans and foil (excl. forming)</t>
  </si>
  <si>
    <t>Metal: mixed cans</t>
  </si>
  <si>
    <t>Metal: scrap metal</t>
  </si>
  <si>
    <t>Metal: steel cans</t>
  </si>
  <si>
    <t>Plastic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</si>
  <si>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</si>
  <si>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</si>
  <si>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</si>
  <si>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</si>
  <si>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</si>
  <si>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</si>
  <si>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</si>
  <si>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</si>
  <si>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</si>
  <si>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</t>
  </si>
  <si>
    <t>Paper and board: board</t>
  </si>
  <si>
    <t>Paper and board: mixed</t>
  </si>
  <si>
    <t>Paper and board: paper</t>
  </si>
  <si>
    <t>Transmission and distribution</t>
  </si>
  <si>
    <t>T&amp;D- UK electricity</t>
  </si>
  <si>
    <t>Distribution - district heat &amp; steam</t>
  </si>
  <si>
    <t>5% loss</t>
  </si>
  <si>
    <t>UK electricity T&amp;D for EVs</t>
  </si>
  <si>
    <t>WTT- fuels</t>
  </si>
  <si>
    <t>WTT- gaseous fuels</t>
  </si>
  <si>
    <t>Natural Gas</t>
  </si>
  <si>
    <t>Natural Gas kWh (Gross CV)</t>
  </si>
  <si>
    <t>Natural Gas kWh (Net CV)</t>
  </si>
  <si>
    <t>Natural Gas cubic metres</t>
  </si>
  <si>
    <t>Natural Gas tonnes</t>
  </si>
  <si>
    <t>Other Petroleum Gas</t>
  </si>
  <si>
    <t>Other Petroleum Gas kWh (Gross CV)</t>
  </si>
  <si>
    <t>Other Petroleum Gas kWh (Net CV)</t>
  </si>
  <si>
    <t>Other Petroleum Gas litres</t>
  </si>
  <si>
    <t>Other Petroleum Gas tonnes</t>
  </si>
  <si>
    <t>WTT- liquid fuels</t>
  </si>
  <si>
    <t>Aviation Spirit</t>
  </si>
  <si>
    <t>Aviation Spirit kWh (Gross CV)</t>
  </si>
  <si>
    <t>Aviation Spirit kWh (Net CV)</t>
  </si>
  <si>
    <t>Aviation Spirit litres</t>
  </si>
  <si>
    <t>Aviation Spirit tonnes</t>
  </si>
  <si>
    <t>Aviation Turbine Fuel</t>
  </si>
  <si>
    <t>Aviation Turbine Fuel kWh (Gross CV)</t>
  </si>
  <si>
    <t>Aviation Turbine Fuel kWh (Net CV)</t>
  </si>
  <si>
    <t>Aviation Turbine Fuel litres</t>
  </si>
  <si>
    <t>Aviation Turbine Fuel tonnes</t>
  </si>
  <si>
    <t>Burning Oil</t>
  </si>
  <si>
    <t>Burning Oil kWh (Gross CV)</t>
  </si>
  <si>
    <t>Burning Oil kWh (Net CV)</t>
  </si>
  <si>
    <t>Burning Oil litres</t>
  </si>
  <si>
    <t>Burning Oil tonnes</t>
  </si>
  <si>
    <t>Fuel Oil</t>
  </si>
  <si>
    <t>Fuel Oil kWh (Gross CV)</t>
  </si>
  <si>
    <t>Fuel Oil kWh (Net CV)</t>
  </si>
  <si>
    <t>Fuel Oil litres</t>
  </si>
  <si>
    <t>Fuel Oil tonnes</t>
  </si>
  <si>
    <t>Gas Oil</t>
  </si>
  <si>
    <t>Gas Oil kWh (Gross CV)</t>
  </si>
  <si>
    <t>Gas Oil kWh (Net CV)</t>
  </si>
  <si>
    <t>Gas Oil litres</t>
  </si>
  <si>
    <t>Gas Oil tonnes</t>
  </si>
  <si>
    <t>Refinery Miscellaneous</t>
  </si>
  <si>
    <t>Refinery Miscellaneous kWh (Gross CV)</t>
  </si>
  <si>
    <t>Refinery Miscellaneous kWh (Net CV)</t>
  </si>
  <si>
    <t>Refinery Miscellaneous litres</t>
  </si>
  <si>
    <t>Refinery Miscellaneous tonnes</t>
  </si>
  <si>
    <t>WTT- solid fuels</t>
  </si>
  <si>
    <t>Coking Coal</t>
  </si>
  <si>
    <t>Coking Coal kWh (Gross CV)</t>
  </si>
  <si>
    <t>Coking Coal kWh (Net CV)</t>
  </si>
  <si>
    <t>Coking Coal tonnes</t>
  </si>
  <si>
    <t>Petroleum Coke</t>
  </si>
  <si>
    <t>Petroleum Coke kWh (Gross CV)</t>
  </si>
  <si>
    <t>Petroleum Coke kWh (Net CV)</t>
  </si>
  <si>
    <t>Petroleum Coke tonnes</t>
  </si>
  <si>
    <t>WTT- UK &amp; overseas elec</t>
  </si>
  <si>
    <t>WTT- UK electricity (generation)</t>
  </si>
  <si>
    <t>WTT- UK electricity (T&amp;D)</t>
  </si>
  <si>
    <t>WTT- overseas electricity (generation)</t>
  </si>
  <si>
    <t>Electricity: Australia</t>
  </si>
  <si>
    <t>Electricity: Austria</t>
  </si>
  <si>
    <t>Electricity: Belgium</t>
  </si>
  <si>
    <t>Electricity: Brazil</t>
  </si>
  <si>
    <t>Electricity: Bulgaria</t>
  </si>
  <si>
    <t>Electricity: Canada</t>
  </si>
  <si>
    <t>Electricity: Chinese Taipei</t>
  </si>
  <si>
    <t>Electricity: Croatia</t>
  </si>
  <si>
    <t>Electricity: Cyprus</t>
  </si>
  <si>
    <t>Electricity: Czech Republic</t>
  </si>
  <si>
    <t>Electricity: Denmark</t>
  </si>
  <si>
    <t>Electricity: Egypt</t>
  </si>
  <si>
    <t>Electricity: Estonia</t>
  </si>
  <si>
    <t>Electricity: Finland</t>
  </si>
  <si>
    <t>Electricity: France</t>
  </si>
  <si>
    <t>Electricity: Germany</t>
  </si>
  <si>
    <t>Electricity: Gibraltar</t>
  </si>
  <si>
    <t>Electricity: Greece</t>
  </si>
  <si>
    <t>Electricity: Hong Kong, China</t>
  </si>
  <si>
    <t>Electricity: Hungary</t>
  </si>
  <si>
    <t>Electricity: Iceland</t>
  </si>
  <si>
    <t>Electricity: India</t>
  </si>
  <si>
    <t>Electricity: Indonesia</t>
  </si>
  <si>
    <t>Electricity: Ireland</t>
  </si>
  <si>
    <t>Electricity: Israel</t>
  </si>
  <si>
    <t>Electricity: Italy</t>
  </si>
  <si>
    <t>Electricity: Japan</t>
  </si>
  <si>
    <t>Electricity: Latvia</t>
  </si>
  <si>
    <t>Electricity: Lithuania</t>
  </si>
  <si>
    <t>Electricity: Luxembourg</t>
  </si>
  <si>
    <t>Electricity: Malaysia</t>
  </si>
  <si>
    <t>Electricity: Malta</t>
  </si>
  <si>
    <t>Electricity: Mexico</t>
  </si>
  <si>
    <t>Electricity: Netherlands</t>
  </si>
  <si>
    <t>Electricity: New Zealand</t>
  </si>
  <si>
    <t>Electricity: Norway</t>
  </si>
  <si>
    <t>Electricity: Pakistan</t>
  </si>
  <si>
    <t>Electricity: People's Rep. of China</t>
  </si>
  <si>
    <t>Electricity: Philippines</t>
  </si>
  <si>
    <t>Electricity: Poland</t>
  </si>
  <si>
    <t>Electricity: Portugal</t>
  </si>
  <si>
    <t>Electricity: Romania</t>
  </si>
  <si>
    <t>Electricity: Russian Federation</t>
  </si>
  <si>
    <t>Electricity: Saudi Arabia</t>
  </si>
  <si>
    <t>Electricity: Singapore</t>
  </si>
  <si>
    <t>Electricity: Slovak Republic</t>
  </si>
  <si>
    <t>Electricity: Slovenia</t>
  </si>
  <si>
    <t>Electricity: South Africa</t>
  </si>
  <si>
    <t>Electricity: South Korea</t>
  </si>
  <si>
    <t>Electricity: Spain</t>
  </si>
  <si>
    <t>Electricity: Sweden</t>
  </si>
  <si>
    <t>Electricity: Switzerland</t>
  </si>
  <si>
    <t>Electricity: Thailand</t>
  </si>
  <si>
    <t>Electricity: Turkey</t>
  </si>
  <si>
    <t>Electricity: Ukraine</t>
  </si>
  <si>
    <t>Electricity: United States</t>
  </si>
  <si>
    <t>Electricity: Africa (average)</t>
  </si>
  <si>
    <t>Electricity: EU (average)</t>
  </si>
  <si>
    <t>Electricity: Latin America (average)</t>
  </si>
  <si>
    <t>Electricity: Middle East (average)</t>
  </si>
  <si>
    <t>Electricity: Non-OECD Europe and Eurasia (average)</t>
  </si>
  <si>
    <t>WTT- overseas electricity (T&amp;D)</t>
  </si>
  <si>
    <t>WTT- heat and steam</t>
  </si>
  <si>
    <t>WTT- district heat &amp; steam distribution</t>
  </si>
  <si>
    <t>WTT- business travel- air</t>
  </si>
  <si>
    <t>WTT- flights</t>
  </si>
  <si>
    <t>Domestic, to/from UK</t>
  </si>
  <si>
    <t>Average passenger</t>
  </si>
  <si>
    <t>With RF</t>
  </si>
  <si>
    <t>passenger.km</t>
  </si>
  <si>
    <t>Domestic, to/from UK Average passenger</t>
  </si>
  <si>
    <t>Without RF</t>
  </si>
  <si>
    <t>Short-haul, to/from UK</t>
  </si>
  <si>
    <t>Short-haul, to/from UK Average passenger</t>
  </si>
  <si>
    <t>Economy class</t>
  </si>
  <si>
    <t>Short-haul, to/from UK Economy class</t>
  </si>
  <si>
    <t>Business class</t>
  </si>
  <si>
    <t>Short-haul, to/from UK Business class</t>
  </si>
  <si>
    <t>Long-haul, to/from UK</t>
  </si>
  <si>
    <t>Long-haul, to/from UK Average passenger</t>
  </si>
  <si>
    <t>Long-haul, to/from UK Economy class</t>
  </si>
  <si>
    <t>Premium economy class</t>
  </si>
  <si>
    <t>Long-haul, to/from UK Premium economy class</t>
  </si>
  <si>
    <t>First class</t>
  </si>
  <si>
    <t>Long-haul, to/from UK First class</t>
  </si>
  <si>
    <t>Long-haul, to/from UK Business class</t>
  </si>
  <si>
    <t>International, to/from non-UK</t>
  </si>
  <si>
    <t>International, to/from non-UK Average passenger</t>
  </si>
  <si>
    <t>International, to/from non-UK Economy class</t>
  </si>
  <si>
    <t>International, to/from non-UK First class</t>
  </si>
  <si>
    <t>International, to/from non-UK Premium economy class</t>
  </si>
  <si>
    <t>International, to/from non-UK Business class</t>
  </si>
  <si>
    <t>WTT- business travel- sea</t>
  </si>
  <si>
    <t>WTT- ferry</t>
  </si>
  <si>
    <t>Foot passenger</t>
  </si>
  <si>
    <t xml:space="preserve">Foot passenger </t>
  </si>
  <si>
    <t>Car passenger</t>
  </si>
  <si>
    <t xml:space="preserve">Car passenger </t>
  </si>
  <si>
    <t>Average (all passenger)</t>
  </si>
  <si>
    <t xml:space="preserve">Average (all passenger) </t>
  </si>
  <si>
    <t>WTT- pass vehs &amp; travel- land</t>
  </si>
  <si>
    <t>WTT- cars (by market segment)</t>
  </si>
  <si>
    <t>WTT- cars (by size)</t>
  </si>
  <si>
    <t>WTT- motorbike</t>
  </si>
  <si>
    <t>WTT- taxis</t>
  </si>
  <si>
    <t>Regular taxi</t>
  </si>
  <si>
    <t>Regular taxi km</t>
  </si>
  <si>
    <t>Regular taxi passenger.km</t>
  </si>
  <si>
    <t>Black cab</t>
  </si>
  <si>
    <t>Black cab km</t>
  </si>
  <si>
    <t>Black cab passenger.km</t>
  </si>
  <si>
    <t>WTT- bus</t>
  </si>
  <si>
    <t>Local bus (not London)</t>
  </si>
  <si>
    <t>Local bus (not London) passenger.km</t>
  </si>
  <si>
    <t>Local London bus</t>
  </si>
  <si>
    <t>Local London bus passenger.km</t>
  </si>
  <si>
    <t>Average local bus</t>
  </si>
  <si>
    <t>Average local bus passenger.km</t>
  </si>
  <si>
    <t>Coach</t>
  </si>
  <si>
    <t>Coach passenger.km</t>
  </si>
  <si>
    <t>WTT- rail</t>
  </si>
  <si>
    <t>National rail</t>
  </si>
  <si>
    <t>National rail passenger.km</t>
  </si>
  <si>
    <t>International rail</t>
  </si>
  <si>
    <t>International rail passenger.km</t>
  </si>
  <si>
    <t>Light rail and tram</t>
  </si>
  <si>
    <t>Light rail and tram passenger.km</t>
  </si>
  <si>
    <t>London Underground</t>
  </si>
  <si>
    <t>London Underground passenger.km</t>
  </si>
  <si>
    <t>WTT- delivery vehs &amp; freight</t>
  </si>
  <si>
    <t>WTT- vans</t>
  </si>
  <si>
    <t>WTT- HGV (all diesel)</t>
  </si>
  <si>
    <t>Rigid (&gt;3.5 - 7.5 tonnes) km WTT- HGV (all diesel)</t>
  </si>
  <si>
    <t>Rigid (&gt;3.5 - 7.5 tonnes) miles WTT- HGV (all diesel)</t>
  </si>
  <si>
    <t>Rigid (&gt;3.5 - 7.5 tonnes) tonne.km WTT- HGV (all diesel)</t>
  </si>
  <si>
    <t>Rigid (&gt;7.5 tonnes-17 tonnes) km WTT- HGV (all diesel)</t>
  </si>
  <si>
    <t>Rigid (&gt;7.5 tonnes-17 tonnes) miles WTT- HGV (all diesel)</t>
  </si>
  <si>
    <t>Rigid (&gt;7.5 tonnes-17 tonnes) tonne.km WTT- HGV (all diesel)</t>
  </si>
  <si>
    <t>Rigid (&gt;17 tonnes) km WTT- HGV (all diesel)</t>
  </si>
  <si>
    <t>Rigid (&gt;17 tonnes) miles WTT- HGV (all diesel)</t>
  </si>
  <si>
    <t>Rigid (&gt;17 tonnes) tonne.km WTT- HGV (all diesel)</t>
  </si>
  <si>
    <t>All rigids km WTT- HGV (all diesel)</t>
  </si>
  <si>
    <t>All rigids miles WTT- HGV (all diesel)</t>
  </si>
  <si>
    <t>All rigids tonne.km WTT- HGV (all diesel)</t>
  </si>
  <si>
    <t>Articulated (&gt;3.5 - 33t) km WTT- HGV (all diesel)</t>
  </si>
  <si>
    <t>Articulated (&gt;3.5 - 33t) miles WTT- HGV (all diesel)</t>
  </si>
  <si>
    <t>Articulated (&gt;3.5 - 33t) tonne.km WTT- HGV (all diesel)</t>
  </si>
  <si>
    <t>Articulated (&gt;33t) km WTT- HGV (all diesel)</t>
  </si>
  <si>
    <t>Articulated (&gt;33t) miles WTT- HGV (all diesel)</t>
  </si>
  <si>
    <t>Articulated (&gt;33t) tonne.km WTT- HGV (all diesel)</t>
  </si>
  <si>
    <t>All artics km WTT- HGV (all diesel)</t>
  </si>
  <si>
    <t>All artics miles WTT- HGV (all diesel)</t>
  </si>
  <si>
    <t>All artics tonne.km WTT- HGV (all diesel)</t>
  </si>
  <si>
    <t>All HGVs km WTT- HGV (all diesel)</t>
  </si>
  <si>
    <t>All HGVs miles WTT- HGV (all diesel)</t>
  </si>
  <si>
    <t>All HGVs tonne.km WTT- HGV (all diesel)</t>
  </si>
  <si>
    <t>WTT- HGV refrigerated (all diesel)</t>
  </si>
  <si>
    <t>Rigid (&gt;3.5 - 7.5 tonnes) km WTT- HGV refrigerated (all diesel)</t>
  </si>
  <si>
    <t>Rigid (&gt;3.5 - 7.5 tonnes) miles WTT- HGV refrigerated (all diesel)</t>
  </si>
  <si>
    <t>Rigid (&gt;3.5 - 7.5 tonnes) tonne.km WTT- HGV refrigerated (all diesel)</t>
  </si>
  <si>
    <t>Rigid (&gt;7.5 tonnes-17 tonnes) km WTT- HGV refrigerated (all diesel)</t>
  </si>
  <si>
    <t>Rigid (&gt;7.5 tonnes-17 tonnes) miles WTT- HGV refrigerated (all diesel)</t>
  </si>
  <si>
    <t>Rigid (&gt;7.5 tonnes-17 tonnes) tonne.km WTT- HGV refrigerated (all diesel)</t>
  </si>
  <si>
    <t>Rigid (&gt;17 tonnes) km WTT- HGV refrigerated (all diesel)</t>
  </si>
  <si>
    <t>Rigid (&gt;17 tonnes) miles WTT- HGV refrigerated (all diesel)</t>
  </si>
  <si>
    <t>Rigid (&gt;17 tonnes) tonne.km WTT- HGV refrigerated (all diesel)</t>
  </si>
  <si>
    <t>All rigids km WTT- HGV refrigerated (all diesel)</t>
  </si>
  <si>
    <t>All rigids miles WTT- HGV refrigerated (all diesel)</t>
  </si>
  <si>
    <t>All rigids tonne.km WTT- HGV refrigerated (all diesel)</t>
  </si>
  <si>
    <t>Articulated (&gt;3.5 - 33t) km WTT- HGV refrigerated (all diesel)</t>
  </si>
  <si>
    <t>Articulated (&gt;3.5 - 33t) miles WTT- HGV refrigerated (all diesel)</t>
  </si>
  <si>
    <t>Articulated (&gt;3.5 - 33t) tonne.km WTT- HGV refrigerated (all diesel)</t>
  </si>
  <si>
    <t>Articulated (&gt;33t) km WTT- HGV refrigerated (all diesel)</t>
  </si>
  <si>
    <t>Articulated (&gt;33t) miles WTT- HGV refrigerated (all diesel)</t>
  </si>
  <si>
    <t>Articulated (&gt;33t) tonne.km WTT- HGV refrigerated (all diesel)</t>
  </si>
  <si>
    <t>All artics km WTT- HGV refrigerated (all diesel)</t>
  </si>
  <si>
    <t>All artics miles WTT- HGV refrigerated (all diesel)</t>
  </si>
  <si>
    <t>All artics tonne.km WTT- HGV refrigerated (all diesel)</t>
  </si>
  <si>
    <t>All HGVs km WTT- HGV refrigerated (all diesel)</t>
  </si>
  <si>
    <t>All HGVs miles WTT- HGV refrigerated (all diesel)</t>
  </si>
  <si>
    <t>All HGVs tonne.km WTT- HGV refrigerated (all diesel)</t>
  </si>
  <si>
    <t>WTT- freight flights</t>
  </si>
  <si>
    <t>Domestic, to/from UK tonne.km WTT- freight flights</t>
  </si>
  <si>
    <t>Short-haul, to/from UK tonne.km WTT- freight flights</t>
  </si>
  <si>
    <t>Long-haul, to/from UK tonne.km WTT- freight flights</t>
  </si>
  <si>
    <t>International, to/from non-UK tonne.km WTT- freight flights</t>
  </si>
  <si>
    <t>Freight train</t>
  </si>
  <si>
    <t>Freight train tonne.km WTT- rail</t>
  </si>
  <si>
    <t>WTT- sea tanker</t>
  </si>
  <si>
    <t>Crude tanker</t>
  </si>
  <si>
    <t>200,000+ dwt</t>
  </si>
  <si>
    <t>Crude tanker 200,000+ dwt</t>
  </si>
  <si>
    <t>120,000–199,999 dwt</t>
  </si>
  <si>
    <t>Crude tanker 120,000–199,999 dwt</t>
  </si>
  <si>
    <t>80,000–119,999 dwt</t>
  </si>
  <si>
    <t>Crude tanker 80,000–119,999 dwt</t>
  </si>
  <si>
    <t>60,000–79,999 dwt</t>
  </si>
  <si>
    <t>Crude tanker 60,000–79,999 dwt</t>
  </si>
  <si>
    <t>10,000–59,999 dwt</t>
  </si>
  <si>
    <t>Crude tanker 10,000–59,999 dwt</t>
  </si>
  <si>
    <t>0–9999 dwt</t>
  </si>
  <si>
    <t>Crude tanker 0–9999 dwt</t>
  </si>
  <si>
    <t>Crude tanker Average</t>
  </si>
  <si>
    <t xml:space="preserve">Products tanker </t>
  </si>
  <si>
    <t>60,000+ dwt</t>
  </si>
  <si>
    <t>Products tanker  60,000+ dwt</t>
  </si>
  <si>
    <t>20,000–59,999 dwt</t>
  </si>
  <si>
    <t>Products tanker  20,000–59,999 dwt</t>
  </si>
  <si>
    <t>10,000–19,999 dwt</t>
  </si>
  <si>
    <t>Products tanker  10,000–19,999 dwt</t>
  </si>
  <si>
    <t>5000–9999 dwt</t>
  </si>
  <si>
    <t>Products tanker  5000–9999 dwt</t>
  </si>
  <si>
    <t>0–4999 dwt</t>
  </si>
  <si>
    <t>Products tanker  0–4999 dwt</t>
  </si>
  <si>
    <t>Products tanker  Average</t>
  </si>
  <si>
    <t xml:space="preserve">Chemical tanker </t>
  </si>
  <si>
    <t>20,000+ dwt</t>
  </si>
  <si>
    <t>Chemical tanker  20,000+ dwt</t>
  </si>
  <si>
    <t>Chemical tanker  10,000–19,999 dwt</t>
  </si>
  <si>
    <t>Chemical tanker  5000–9999 dwt</t>
  </si>
  <si>
    <t>Chemical tanker  0–4999 dwt</t>
  </si>
  <si>
    <t>Chemical tanker  Average</t>
  </si>
  <si>
    <t>LNG tanker</t>
  </si>
  <si>
    <t>200,000+ m3</t>
  </si>
  <si>
    <t>LNG tanker 200,000+ m3</t>
  </si>
  <si>
    <t>0–199,999 m3</t>
  </si>
  <si>
    <t>LNG tanker 0–199,999 m3</t>
  </si>
  <si>
    <t>LNG tanker Average</t>
  </si>
  <si>
    <t>LPG tanker</t>
  </si>
  <si>
    <t>50,000+ m3</t>
  </si>
  <si>
    <t>LPG tanker 50,000+ m3</t>
  </si>
  <si>
    <t>0–49,999 m3</t>
  </si>
  <si>
    <t>LPG tanker 0–49,999 m3</t>
  </si>
  <si>
    <t>LPG tanker Average</t>
  </si>
  <si>
    <t>WTT- cargo ship</t>
  </si>
  <si>
    <t>General cargo</t>
  </si>
  <si>
    <t>10,000+ dwt</t>
  </si>
  <si>
    <t>General cargo 10,000+ dwt</t>
  </si>
  <si>
    <t>General cargo 5000–9999 dwt</t>
  </si>
  <si>
    <t>General cargo 0–4999 dwt</t>
  </si>
  <si>
    <t>10,000+ dwt 100+ TEU</t>
  </si>
  <si>
    <t>General cargo 10,000+ dwt 100+ TEU</t>
  </si>
  <si>
    <t>5000–9999 dwt 100+ TEU</t>
  </si>
  <si>
    <t>General cargo 5000–9999 dwt 100+ TEU</t>
  </si>
  <si>
    <t>0–4999 dwt 100+ TEU</t>
  </si>
  <si>
    <t>General cargo 0–4999 dwt 100+ TEU</t>
  </si>
  <si>
    <t>General cargo Average</t>
  </si>
  <si>
    <t>Refrigerated cargo</t>
  </si>
  <si>
    <t xml:space="preserve"> All dwt</t>
  </si>
  <si>
    <t>Refrigerated cargo  All dwt</t>
  </si>
  <si>
    <t>Vehicle transport</t>
  </si>
  <si>
    <t>4000+ CEU</t>
  </si>
  <si>
    <t>Vehicle transport 4000+ CEU</t>
  </si>
  <si>
    <t>0–3999 CEU</t>
  </si>
  <si>
    <t>Vehicle transport 0–3999 CEU</t>
  </si>
  <si>
    <t>Vehicle transport Average</t>
  </si>
  <si>
    <t>RoRo-Ferry</t>
  </si>
  <si>
    <t>2000+ LM</t>
  </si>
  <si>
    <t>RoRo-Ferry 2000+ LM</t>
  </si>
  <si>
    <t>0–1999 LM</t>
  </si>
  <si>
    <t>RoRo-Ferry 0–1999 LM</t>
  </si>
  <si>
    <t>RoRo-Ferry Average</t>
  </si>
  <si>
    <t>Large RoPax ferry</t>
  </si>
  <si>
    <t>Large RoPax ferry Average</t>
  </si>
  <si>
    <t>Container ship</t>
  </si>
  <si>
    <t>8000+ TEU</t>
  </si>
  <si>
    <t>Container ship 8000+ TEU</t>
  </si>
  <si>
    <t>5000–7999 TEU</t>
  </si>
  <si>
    <t>Container ship 5000–7999 TEU</t>
  </si>
  <si>
    <t>3000–4999 TEU</t>
  </si>
  <si>
    <t>Container ship 3000–4999 TEU</t>
  </si>
  <si>
    <t>2000–2999 TEU</t>
  </si>
  <si>
    <t>Container ship 2000–2999 TEU</t>
  </si>
  <si>
    <t>1000–1999 TEU</t>
  </si>
  <si>
    <t>Container ship 1000–1999 TEU</t>
  </si>
  <si>
    <t>0–999 TEU</t>
  </si>
  <si>
    <t>Container ship 0–999 TEU</t>
  </si>
  <si>
    <t>Container ship Average</t>
  </si>
  <si>
    <t>Bulk carrier</t>
  </si>
  <si>
    <t>Bulk carrier 200,000+ dwt</t>
  </si>
  <si>
    <t>100,000–199,999 dwt</t>
  </si>
  <si>
    <t>Bulk carrier 100,000–199,999 dwt</t>
  </si>
  <si>
    <t>60,000–99,999 dwt</t>
  </si>
  <si>
    <t>Bulk carrier 60,000–99,999 dwt</t>
  </si>
  <si>
    <t>35,000–59,999 dwt</t>
  </si>
  <si>
    <t>Bulk carrier 35,000–59,999 dwt</t>
  </si>
  <si>
    <t>10,000–34,999 dwt</t>
  </si>
  <si>
    <t>Bulk carrier 10,000–34,999 dwt</t>
  </si>
  <si>
    <t>Bulk carrier 0–9999 dwt</t>
  </si>
  <si>
    <t>Bulk carrier Average</t>
  </si>
  <si>
    <t>WTT- bioenergy</t>
  </si>
  <si>
    <t>WTT- biofuel</t>
  </si>
  <si>
    <t>WTT- biomass</t>
  </si>
  <si>
    <t>WTT- biogas</t>
  </si>
  <si>
    <t>Business travel- air</t>
  </si>
  <si>
    <t>Flights</t>
  </si>
  <si>
    <t>Business travel- sea</t>
  </si>
  <si>
    <t>Ferry</t>
  </si>
  <si>
    <t>Business travel- land</t>
  </si>
  <si>
    <t>Mini km Cars (by market segment)</t>
  </si>
  <si>
    <t>Mini miles Cars (by market segment)</t>
  </si>
  <si>
    <t>Supermini km Cars (by market segment)</t>
  </si>
  <si>
    <t>Supermini miles Cars (by market segment)</t>
  </si>
  <si>
    <t>Lower medium km Cars (by market segment)</t>
  </si>
  <si>
    <t>Lower medium miles Cars (by market segment)</t>
  </si>
  <si>
    <t>Upper medium km Cars (by market segment)</t>
  </si>
  <si>
    <t>Upper medium miles Cars (by market segment)</t>
  </si>
  <si>
    <t>Executive km Cars (by market segment)</t>
  </si>
  <si>
    <t>Executive miles Cars (by market segment)</t>
  </si>
  <si>
    <t>Luxury km Cars (by market segment)</t>
  </si>
  <si>
    <t>Luxury miles Cars (by market segment)</t>
  </si>
  <si>
    <t>Sports km Cars (by market segment)</t>
  </si>
  <si>
    <t>Sports miles Cars (by market segment)</t>
  </si>
  <si>
    <t>Dual purpose 4X4 km Cars (by market segment)</t>
  </si>
  <si>
    <t>Dual purpose 4X4 miles Cars (by market segment)</t>
  </si>
  <si>
    <r>
      <rPr>
        <b val="1"/>
        <sz val="10"/>
        <color indexed="8"/>
        <rFont val="Arial"/>
      </rPr>
      <t>Dual purpose 4X4</t>
    </r>
    <r>
      <rPr>
        <sz val="10"/>
        <color indexed="8"/>
        <rFont val="Arial"/>
      </rPr>
      <t xml:space="preserve"> </t>
    </r>
    <r>
      <rPr>
        <b val="1"/>
        <sz val="10"/>
        <color indexed="8"/>
        <rFont val="Arial"/>
      </rPr>
      <t>km</t>
    </r>
    <r>
      <rPr>
        <sz val="10"/>
        <color indexed="8"/>
        <rFont val="Arial"/>
      </rPr>
      <t xml:space="preserve"> Cars (by market segment)</t>
    </r>
  </si>
  <si>
    <t>MPV km Cars (by market segment)</t>
  </si>
  <si>
    <t>MPV miles Cars (by market segment)</t>
  </si>
  <si>
    <t>Small car km Cars (by size)</t>
  </si>
  <si>
    <t>Small car miles Cars (by size)</t>
  </si>
  <si>
    <t>Medium car km Cars (by size)</t>
  </si>
  <si>
    <t>Medium car miles Cars (by size)</t>
  </si>
  <si>
    <t>Large car km Cars (by size)</t>
  </si>
  <si>
    <t>Large car miles Cars (by size)</t>
  </si>
  <si>
    <t>Average car km Cars (by size)</t>
  </si>
  <si>
    <t>Average car miles Cars (by size)</t>
  </si>
  <si>
    <t>Small km Motorbike</t>
  </si>
  <si>
    <t>Small miles Motorbike</t>
  </si>
  <si>
    <t>Medium km Motorbike</t>
  </si>
  <si>
    <t>Medium miles Motorbike</t>
  </si>
  <si>
    <t>Large km Motorbike</t>
  </si>
  <si>
    <t>Large miles Motorbike</t>
  </si>
  <si>
    <t>Average km Motorbike</t>
  </si>
  <si>
    <t>Average miles Motorbike</t>
  </si>
  <si>
    <t>Taxis</t>
  </si>
  <si>
    <t>Bus</t>
  </si>
  <si>
    <t>Rail</t>
  </si>
  <si>
    <t>Managed assets- electricity</t>
  </si>
  <si>
    <t>UK electricity generated (managed assets)</t>
  </si>
  <si>
    <t>Electricity: UK kWh</t>
  </si>
  <si>
    <t>Managed assets- vehicles</t>
  </si>
  <si>
    <t>Managed cars (by market segment)</t>
  </si>
  <si>
    <t>Mini km Managed cars (by market segment)</t>
  </si>
  <si>
    <t>Mini miles Managed cars (by market segment)</t>
  </si>
  <si>
    <t>Supermini km Managed cars (by market segment)</t>
  </si>
  <si>
    <t>Supermini miles Managed cars (by market segment)</t>
  </si>
  <si>
    <t>Lower medium km Managed cars (by market segment)</t>
  </si>
  <si>
    <t>Lower medium miles Managed cars (by market segment)</t>
  </si>
  <si>
    <t>Upper medium km Managed cars (by market segment)</t>
  </si>
  <si>
    <t>Upper medium miles Managed cars (by market segment)</t>
  </si>
  <si>
    <t>Executive km Managed cars (by market segment)</t>
  </si>
  <si>
    <t>Executive miles Managed cars (by market segment)</t>
  </si>
  <si>
    <t>Luxury km Managed cars (by market segment)</t>
  </si>
  <si>
    <t>Luxury miles Managed cars (by market segment)</t>
  </si>
  <si>
    <t>Sports km Managed cars (by market segment)</t>
  </si>
  <si>
    <t>Sports miles Managed cars (by market segment)</t>
  </si>
  <si>
    <t>Dual purpose 4X4 km Managed cars (by market segment)</t>
  </si>
  <si>
    <t>Dual purpose 4X4 miles Managed cars (by market segment)</t>
  </si>
  <si>
    <t>MPV km Managed cars (by market segment)</t>
  </si>
  <si>
    <t>MPV miles Managed cars (by market segment)</t>
  </si>
  <si>
    <t>Managed cars (by size)</t>
  </si>
  <si>
    <t>Small car km Managed cars (by size)</t>
  </si>
  <si>
    <t>Small car miles Managed cars (by size)</t>
  </si>
  <si>
    <t>Medium car km Managed cars (by size)</t>
  </si>
  <si>
    <t>Medium car miles Managed cars (by size)</t>
  </si>
  <si>
    <t>Large car km Managed cars (by size)</t>
  </si>
  <si>
    <t>Large car miles Managed cars (by size)</t>
  </si>
  <si>
    <t>Average car km Managed cars (by size)</t>
  </si>
  <si>
    <t>Average car miles Managed cars (by size)</t>
  </si>
  <si>
    <t>Managed vans</t>
  </si>
  <si>
    <t>Managed HGV (all diesel)</t>
  </si>
  <si>
    <t>Managed HGV (all diesel) Rigid (&gt;3.5 - 7.5 tonnes) km</t>
  </si>
  <si>
    <t>Managed HGV (all diesel) Rigid (&gt;7.5 tonnes-17 tonnes) km</t>
  </si>
  <si>
    <t>Managed HGV (all diesel) Rigid (&gt;17 tonnes) km</t>
  </si>
  <si>
    <t>Managed HGV (all diesel) All rigids km</t>
  </si>
  <si>
    <t>Managed HGV (all diesel) Articulated (&gt;3.5 - 33t) km</t>
  </si>
  <si>
    <t>Managed HGV (all diesel) Articulated (&gt;33t) km</t>
  </si>
  <si>
    <t>Managed HGV (all diesel) All artics km</t>
  </si>
  <si>
    <t>Managed HGV (all diesel) All HGVs km</t>
  </si>
  <si>
    <t>Managed HGV refrigerated (all diesel)</t>
  </si>
  <si>
    <t>Managed HGV refrigerated (all diesel) Rigid (&gt;3.5 - 7.5 tonnes) km</t>
  </si>
  <si>
    <t>Managed HGV refrigerated (all diesel) Rigid (&gt;7.5 tonnes-17 tonnes) km</t>
  </si>
  <si>
    <t>Managed HGV refrigerated (all diesel) Rigid (&gt;17 tonnes) km</t>
  </si>
  <si>
    <t>Managed HGV refrigerated (all diesel) All rigids km</t>
  </si>
  <si>
    <t>Managed HGV refrigerated (all diesel) Articulated (&gt;3.5 - 33t) km</t>
  </si>
  <si>
    <t>Managed HGV refrigerated (all diesel) Articulated (&gt;33t) km</t>
  </si>
  <si>
    <t>Managed HGV refrigerated (all diesel) All artics km</t>
  </si>
  <si>
    <t>Managed HGV refrigerated (all diesel) All HGVs km</t>
  </si>
  <si>
    <t>Managed motorbikes</t>
  </si>
  <si>
    <t>Freighting goods</t>
  </si>
  <si>
    <t>Rigid (&gt;3.5 - 7.5 tonnes) tonne.km HGV (all diesel)</t>
  </si>
  <si>
    <t>Rigid (&gt;7.5 tonnes-17 tonnes) tonne.km HGV (all diesel)</t>
  </si>
  <si>
    <t>Rigid (&gt;17 tonnes) tonne.km HGV (all diesel)</t>
  </si>
  <si>
    <t>All rigids tonne.km HGV (all diesel)</t>
  </si>
  <si>
    <t>Articulated (&gt;3.5 - 33t) tonne.km HGV (all diesel)</t>
  </si>
  <si>
    <t>Articulated (&gt;33t) tonne.km HGV (all diesel)</t>
  </si>
  <si>
    <t>All artics tonne.km HGV (all diesel)</t>
  </si>
  <si>
    <t>All HGVs tonne.km HGV (all diesel)</t>
  </si>
  <si>
    <t>HGV refrigerated (all diesel)</t>
  </si>
  <si>
    <t>Rigid (&gt;3.5 - 7.5 tonnes) km HGV refrigerated (all diesel)</t>
  </si>
  <si>
    <t>Rigid (&gt;3.5 - 7.5 tonnes) miles HGV refrigerated (all diesel)</t>
  </si>
  <si>
    <t>Rigid (&gt;3.5 - 7.5 tonnes) tonne.km HGV refrigerated (all diesel)</t>
  </si>
  <si>
    <t>Rigid (&gt;7.5 tonnes-17 tonnes) km HGV refrigerated (all diesel)</t>
  </si>
  <si>
    <t>Rigid (&gt;7.5 tonnes-17 tonnes) miles HGV refrigerated (all diesel)</t>
  </si>
  <si>
    <t>Rigid (&gt;7.5 tonnes-17 tonnes) tonne.km HGV refrigerated (all diesel)</t>
  </si>
  <si>
    <t>Rigid (&gt;17 tonnes) km HGV refrigerated (all diesel)</t>
  </si>
  <si>
    <t>Rigid (&gt;17 tonnes) miles HGV refrigerated (all diesel)</t>
  </si>
  <si>
    <t>Rigid (&gt;17 tonnes) tonne.km HGV refrigerated (all diesel)</t>
  </si>
  <si>
    <t>All rigids km HGV refrigerated (all diesel)</t>
  </si>
  <si>
    <t>All rigids miles HGV refrigerated (all diesel)</t>
  </si>
  <si>
    <t>All rigids tonne.km HGV refrigerated (all diesel)</t>
  </si>
  <si>
    <t>Articulated (&gt;3.5 - 33t) km HGV refrigerated (all diesel)</t>
  </si>
  <si>
    <t>Articulated (&gt;3.5 - 33t) miles HGV refrigerated (all diesel)</t>
  </si>
  <si>
    <t>Articulated (&gt;3.5 - 33t) tonne.km HGV refrigerated (all diesel)</t>
  </si>
  <si>
    <t>Articulated (&gt;33t) km HGV refrigerated (all diesel)</t>
  </si>
  <si>
    <t>Articulated (&gt;33t) miles HGV refrigerated (all diesel)</t>
  </si>
  <si>
    <t>Articulated (&gt;33t) tonne.km HGV refrigerated (all diesel)</t>
  </si>
  <si>
    <t>All artics km HGV refrigerated (all diesel)</t>
  </si>
  <si>
    <t>All artics miles HGV refrigerated (all diesel)</t>
  </si>
  <si>
    <t>All artics tonne.km HGV refrigerated (all diesel)</t>
  </si>
  <si>
    <t>All HGVs km HGV refrigerated (all diesel)</t>
  </si>
  <si>
    <t>All HGVs miles HGV refrigerated (all diesel)</t>
  </si>
  <si>
    <t>All HGVs tonne.km HGV refrigerated (all diesel)</t>
  </si>
  <si>
    <t>Freight flights</t>
  </si>
  <si>
    <t>Sea tanker</t>
  </si>
  <si>
    <t>Sea tanker Crude tanker 200,000+ dwt</t>
  </si>
  <si>
    <t>Sea tanker Crude tanker 120,000–199,999 dwt</t>
  </si>
  <si>
    <t>Sea tanker Crude tanker 80,000–119,999 dwt</t>
  </si>
  <si>
    <t>Sea tanker Crude tanker 60,000–79,999 dwt</t>
  </si>
  <si>
    <t>Sea tanker Crude tanker 10,000–59,999 dwt</t>
  </si>
  <si>
    <t>Sea tanker Crude tanker 0–9999 dwt</t>
  </si>
  <si>
    <t>Sea tanker Crude tanker Average</t>
  </si>
  <si>
    <t>Sea tanker Products tanker  60,000+ dwt</t>
  </si>
  <si>
    <t>Sea tanker Products tanker  20,000–59,999 dwt</t>
  </si>
  <si>
    <t>Sea tanker Products tanker  10,000–19,999 dwt</t>
  </si>
  <si>
    <t>Sea tanker Products tanker  5000–9999 dwt</t>
  </si>
  <si>
    <t>Sea tanker Products tanker  0–4999 dwt</t>
  </si>
  <si>
    <t>Sea tanker Products tanker  Average</t>
  </si>
  <si>
    <t>Sea tanker Chemical tanker  20,000+ dwt</t>
  </si>
  <si>
    <t>Sea tanker Chemical tanker  10,000–19,999 dwt</t>
  </si>
  <si>
    <t>Sea tanker Chemical tanker  5000–9999 dwt</t>
  </si>
  <si>
    <t>Sea tanker Chemical tanker  0–4999 dwt</t>
  </si>
  <si>
    <t>Sea tanker Chemical tanker  Average</t>
  </si>
  <si>
    <t>Sea tanker LNG tanker 200,000+ m3</t>
  </si>
  <si>
    <t>Sea tanker LNG tanker 0–199,999 m3</t>
  </si>
  <si>
    <t>Sea tanker LNG tanker Average</t>
  </si>
  <si>
    <t>LPG Tanker</t>
  </si>
  <si>
    <t>Sea tanker LPG Tanker 50,000+ m3</t>
  </si>
  <si>
    <t>Sea tanker LPG Tanker 0–49,999 m3</t>
  </si>
  <si>
    <t>Sea tanker LPG Tanker Average</t>
  </si>
  <si>
    <t>Cargo ship</t>
  </si>
  <si>
    <t>Cargo ship Bulk carrier 200,000+ dwt</t>
  </si>
  <si>
    <t>Cargo ship Bulk carrier 100,000–199,999 dwt</t>
  </si>
  <si>
    <t>Cargo ship Bulk carrier 60,000–99,999 dwt</t>
  </si>
  <si>
    <t>Cargo ship Bulk carrier 35,000–59,999 dwt</t>
  </si>
  <si>
    <t>Cargo ship Bulk carrier 10,000–34,999 dwt</t>
  </si>
  <si>
    <t>Cargo ship Bulk carrier 0–9999 dwt</t>
  </si>
  <si>
    <t>Cargo ship Bulk carrier Average</t>
  </si>
  <si>
    <t>Cargo ship General cargo 10,000+ dwt</t>
  </si>
  <si>
    <t>Cargo ship General cargo 5000–9999 dwt</t>
  </si>
  <si>
    <t>Cargo ship General cargo 0–4999 dwt</t>
  </si>
  <si>
    <t>Cargo ship General cargo 10,000+ dwt 100+ TEU</t>
  </si>
  <si>
    <t>Cargo ship General cargo 5000–9999 dwt 100+ TEU</t>
  </si>
  <si>
    <t>Cargo ship General cargo 0–4999 dwt 100+ TEU</t>
  </si>
  <si>
    <t>Cargo ship General cargo Average</t>
  </si>
  <si>
    <t>Cargo ship Container ship 8000+ TEU</t>
  </si>
  <si>
    <t>Cargo ship Container ship 5000–7999 TEU</t>
  </si>
  <si>
    <t>Cargo ship Container ship 3000–4999 TEU</t>
  </si>
  <si>
    <t>Cargo ship Container ship 2000–2999 TEU</t>
  </si>
  <si>
    <t>Cargo ship Container ship 1000–1999 TEU</t>
  </si>
  <si>
    <t>Cargo ship Container ship 0–999 TEU</t>
  </si>
  <si>
    <t>Cargo ship Container ship Average</t>
  </si>
  <si>
    <t>Cargo ship Vehicle transport 4000+ CEU</t>
  </si>
  <si>
    <t>Cargo ship Vehicle transport 0–3999 CEU</t>
  </si>
  <si>
    <t>Cargo ship Vehicle transport Average</t>
  </si>
  <si>
    <t>Cargo ship RoRo-Ferry 2000+ LM</t>
  </si>
  <si>
    <t>Cargo ship RoRo-Ferry 0–1999 LM</t>
  </si>
  <si>
    <t>Cargo ship RoRo-Ferry Average</t>
  </si>
  <si>
    <t>Cargo ship Large RoPax ferry Average</t>
  </si>
  <si>
    <t>Cargo ship Refrigerated cargo  All dwt</t>
  </si>
  <si>
    <t>Waste disposal</t>
  </si>
  <si>
    <t>Re-use</t>
  </si>
  <si>
    <t>Open-loop</t>
  </si>
  <si>
    <t>Closed-loop</t>
  </si>
  <si>
    <t>Combustion</t>
  </si>
  <si>
    <t>Composting</t>
  </si>
  <si>
    <t>Landfill</t>
  </si>
  <si>
    <t>Refuse</t>
  </si>
  <si>
    <t>Household residual waste</t>
  </si>
  <si>
    <t>Anaerobic digestion</t>
  </si>
  <si>
    <t>Organic: food and drink waste</t>
  </si>
  <si>
    <t>Organic: garden waste</t>
  </si>
  <si>
    <t>Organic: mixed food and garden waste</t>
  </si>
  <si>
    <t>Commercial and industrial waste</t>
  </si>
  <si>
    <t>Outside of Scopes</t>
  </si>
  <si>
    <t>Outside of scopes</t>
  </si>
  <si>
    <t>Forecourt fuels containing biofuel</t>
  </si>
  <si>
    <t>Diesel (average biofuel blend) kWh</t>
  </si>
  <si>
    <t>Petrol (average biofuel blend) kWh</t>
  </si>
  <si>
    <t>Hotel stay</t>
  </si>
  <si>
    <t>UK</t>
  </si>
  <si>
    <t>Room per night</t>
  </si>
  <si>
    <t>UK Room per night</t>
  </si>
  <si>
    <t>UK (London)</t>
  </si>
  <si>
    <t>UK (London) Room per night</t>
  </si>
  <si>
    <t>Argentina</t>
  </si>
  <si>
    <t>Argentina Room per night</t>
  </si>
  <si>
    <t>Australia</t>
  </si>
  <si>
    <t>Australia Room per night</t>
  </si>
  <si>
    <t>Austria</t>
  </si>
  <si>
    <t>Austria Room per night</t>
  </si>
  <si>
    <t>Belgium</t>
  </si>
  <si>
    <t>Belgium Room per night</t>
  </si>
  <si>
    <t>Brazil</t>
  </si>
  <si>
    <t>Brazil Room per night</t>
  </si>
  <si>
    <t>Canada</t>
  </si>
  <si>
    <t>Canada Room per night</t>
  </si>
  <si>
    <t>Caribbean Region</t>
  </si>
  <si>
    <t>Caribbean Region Room per night</t>
  </si>
  <si>
    <t>Chile</t>
  </si>
  <si>
    <t>Chile Room per night</t>
  </si>
  <si>
    <t>China</t>
  </si>
  <si>
    <t>China Room per night</t>
  </si>
  <si>
    <t>China (Hong Kong)</t>
  </si>
  <si>
    <t>China (Hong Kong) Room per night</t>
  </si>
  <si>
    <t>Colombia</t>
  </si>
  <si>
    <t>Colombia Room per night</t>
  </si>
  <si>
    <t>Costa Rica</t>
  </si>
  <si>
    <t>Costa Rica Room per night</t>
  </si>
  <si>
    <t>Czech Republic</t>
  </si>
  <si>
    <t>Czech Republic Room per night</t>
  </si>
  <si>
    <t>Egypt</t>
  </si>
  <si>
    <t>Egypt Room per night</t>
  </si>
  <si>
    <t>France</t>
  </si>
  <si>
    <t>France Room per night</t>
  </si>
  <si>
    <t>Germany</t>
  </si>
  <si>
    <t>Germany Room per night</t>
  </si>
  <si>
    <t>Greece</t>
  </si>
  <si>
    <t>Greece Room per night</t>
  </si>
  <si>
    <t>India</t>
  </si>
  <si>
    <t>India Room per night</t>
  </si>
  <si>
    <t>Indonesia</t>
  </si>
  <si>
    <t>Indonesia Room per night</t>
  </si>
  <si>
    <t>Ireland</t>
  </si>
  <si>
    <t>Ireland Room per night</t>
  </si>
  <si>
    <t>Israel</t>
  </si>
  <si>
    <t>Israel Room per night</t>
  </si>
  <si>
    <t>Italy</t>
  </si>
  <si>
    <t>Italy Room per night</t>
  </si>
  <si>
    <t>Japan</t>
  </si>
  <si>
    <t>Japan Room per night</t>
  </si>
  <si>
    <t>Jordan</t>
  </si>
  <si>
    <t>Jordan Room per night</t>
  </si>
  <si>
    <t>Malaysia</t>
  </si>
  <si>
    <t>Malaysia Room per night</t>
  </si>
  <si>
    <t>Mexico</t>
  </si>
  <si>
    <t>Mexico Room per night</t>
  </si>
  <si>
    <t>Netherlands</t>
  </si>
  <si>
    <t>Netherlands Room per night</t>
  </si>
  <si>
    <t>New Zealand</t>
  </si>
  <si>
    <t>New Zealand Room per night</t>
  </si>
  <si>
    <t>Panama</t>
  </si>
  <si>
    <t>Panama Room per night</t>
  </si>
  <si>
    <t>Philippines</t>
  </si>
  <si>
    <t>Philippines Room per night</t>
  </si>
  <si>
    <t>Poland</t>
  </si>
  <si>
    <t>Poland Room per night</t>
  </si>
  <si>
    <t>Portugal</t>
  </si>
  <si>
    <t>Portugal Room per night</t>
  </si>
  <si>
    <t>Qatar</t>
  </si>
  <si>
    <t>Qatar Room per night</t>
  </si>
  <si>
    <t>Russian Federation</t>
  </si>
  <si>
    <t>Russian Federation Room per night</t>
  </si>
  <si>
    <t>Saudi Arabia</t>
  </si>
  <si>
    <t>Saudi Arabia Room per night</t>
  </si>
  <si>
    <t>Singapore</t>
  </si>
  <si>
    <t>Singapore Room per night</t>
  </si>
  <si>
    <t>South Africa</t>
  </si>
  <si>
    <t>South Africa Room per night</t>
  </si>
  <si>
    <t>South Korea</t>
  </si>
  <si>
    <t>South Korea Room per night</t>
  </si>
  <si>
    <t>Spain</t>
  </si>
  <si>
    <t>Spain Room per night</t>
  </si>
  <si>
    <t>Switzerland</t>
  </si>
  <si>
    <t>Switzerland Room per night</t>
  </si>
  <si>
    <t>Taiwan</t>
  </si>
  <si>
    <t>Taiwan Room per night</t>
  </si>
  <si>
    <t>Thailand</t>
  </si>
  <si>
    <t>Thailand Room per night</t>
  </si>
  <si>
    <t>Turkey</t>
  </si>
  <si>
    <t>Turkey Room per night</t>
  </si>
  <si>
    <t>United Arab Emirates</t>
  </si>
  <si>
    <t>United Arab Emirates Room per night</t>
  </si>
  <si>
    <t>United States</t>
  </si>
  <si>
    <t>United States Room per night</t>
  </si>
  <si>
    <t>Vietnam</t>
  </si>
  <si>
    <t>Vietnam Room per night</t>
  </si>
  <si>
    <t>Natural gas (100% mineral blend)</t>
  </si>
  <si>
    <t>Natural gas (100% mineral blend) kWh (Gross CV)</t>
  </si>
  <si>
    <t>Natural gas (100% mineral blend) kWh (Net CV)</t>
  </si>
  <si>
    <t>Natural gas (100% mineral blend) cubic metres</t>
  </si>
  <si>
    <t>Natural gas (100% mineral blend) tonnes</t>
  </si>
  <si>
    <t>SECR kWh pass &amp; delivery vehs</t>
  </si>
  <si>
    <t>Vans Class I (up to 1.305 tonnes) km</t>
  </si>
  <si>
    <t>Vans Class I (up to 1.305 tonnes) miles</t>
  </si>
  <si>
    <t>Vans Class I (up to 1.305 tonnes) tonne.km</t>
  </si>
  <si>
    <t>Vans Class II (1.305 to 1.74 tonnes) km</t>
  </si>
  <si>
    <t>Vans Class II (1.305 to 1.74 tonnes) miles</t>
  </si>
  <si>
    <t>Vans Class II (1.305 to 1.74 tonnes) tonne.km</t>
  </si>
  <si>
    <t>Vans Class III (1.74 to 3.5 tonnes) km</t>
  </si>
  <si>
    <t>Vans Class III (1.74 to 3.5 tonnes) miles</t>
  </si>
  <si>
    <t>Vans Class III (1.74 to 3.5 tonnes) tonne.km</t>
  </si>
  <si>
    <t>Vans Average (up to 3.5 tonnes) km</t>
  </si>
  <si>
    <t>Vans Average (up to 3.5 tonnes) miles</t>
  </si>
  <si>
    <t>Vans Average (up to 3.5 tonnes) tonne.km</t>
  </si>
  <si>
    <t>HGV (all diesel) Rigid (&gt;3.5 - 7.5 tonnes) km</t>
  </si>
  <si>
    <t>HGV (all diesel) Rigid (&gt;3.5 - 7.5 tonnes) miles</t>
  </si>
  <si>
    <t>HGV (all diesel) Rigid (&gt;3.5 - 7.5 tonnes) tonne.km</t>
  </si>
  <si>
    <t>HGV (all diesel) Rigid (&gt;7.5 tonnes-17 tonnes) km</t>
  </si>
  <si>
    <t>HGV (all diesel) Rigid (&gt;7.5 tonnes-17 tonnes) miles</t>
  </si>
  <si>
    <t>HGV (all diesel) Rigid (&gt;7.5 tonnes-17 tonnes) tonne.km</t>
  </si>
  <si>
    <t>HGV (all diesel) Rigid (&gt;17 tonnes) km</t>
  </si>
  <si>
    <t>HGV (all diesel) Rigid (&gt;17 tonnes) miles</t>
  </si>
  <si>
    <t>HGV (all diesel) Rigid (&gt;17 tonnes) tonne.km</t>
  </si>
  <si>
    <t>HGV (all diesel) All rigids km</t>
  </si>
  <si>
    <t>HGV (all diesel) All rigids miles</t>
  </si>
  <si>
    <t>HGV (all diesel) All rigids tonne.km</t>
  </si>
  <si>
    <t>HGV (all diesel) Articulated (&gt;3.5 - 33t) km</t>
  </si>
  <si>
    <t>HGV (all diesel) Articulated (&gt;3.5 - 33t) miles</t>
  </si>
  <si>
    <t>HGV (all diesel) Articulated (&gt;3.5 - 33t) tonne.km</t>
  </si>
  <si>
    <t>HGV (all diesel) Articulated (&gt;33t) km</t>
  </si>
  <si>
    <t>HGV (all diesel) Articulated (&gt;33t) miles</t>
  </si>
  <si>
    <t>HGV (all diesel) Articulated (&gt;33t) tonne.km</t>
  </si>
  <si>
    <t>HGV (all diesel) All artics km</t>
  </si>
  <si>
    <t>HGV (all diesel) All artics miles</t>
  </si>
  <si>
    <t>HGV (all diesel) All artics tonne.km</t>
  </si>
  <si>
    <t>HGV (all diesel) All HGVs km</t>
  </si>
  <si>
    <t>HGV (all diesel) All HGVs miles</t>
  </si>
  <si>
    <t>HGV (all diesel) All HGVs tonne.km</t>
  </si>
  <si>
    <t>HGV refrigerated (all diesel) Rigid (&gt;3.5 - 7.5 tonnes) km</t>
  </si>
  <si>
    <t>HGV refrigerated (all diesel) Rigid (&gt;3.5 - 7.5 tonnes) miles</t>
  </si>
  <si>
    <t>HGV refrigerated (all diesel) Rigid (&gt;3.5 - 7.5 tonnes) tonne.km</t>
  </si>
  <si>
    <t>HGV refrigerated (all diesel) Rigid (&gt;7.5 tonnes-17 tonnes) km</t>
  </si>
  <si>
    <t>HGV refrigerated (all diesel) Rigid (&gt;7.5 tonnes-17 tonnes) miles</t>
  </si>
  <si>
    <t>HGV refrigerated (all diesel) Rigid (&gt;7.5 tonnes-17 tonnes) tonne.km</t>
  </si>
  <si>
    <t>HGV refrigerated (all diesel) Rigid (&gt;17 tonnes) km</t>
  </si>
  <si>
    <t>HGV refrigerated (all diesel) Rigid (&gt;17 tonnes) miles</t>
  </si>
  <si>
    <t>HGV refrigerated (all diesel) Rigid (&gt;17 tonnes) tonne.km</t>
  </si>
  <si>
    <t>HGV refrigerated (all diesel) All rigids km</t>
  </si>
  <si>
    <t>HGV refrigerated (all diesel) All rigids miles</t>
  </si>
  <si>
    <t>HGV refrigerated (all diesel) All rigids tonne.km</t>
  </si>
  <si>
    <t>HGV refrigerated (all diesel) Articulated (&gt;3.5 - 33t) km</t>
  </si>
  <si>
    <t>HGV refrigerated (all diesel) Articulated (&gt;3.5 - 33t) miles</t>
  </si>
  <si>
    <t>HGV refrigerated (all diesel) Articulated (&gt;3.5 - 33t) tonne.km</t>
  </si>
  <si>
    <t>HGV refrigerated (all diesel) Articulated (&gt;33t) km</t>
  </si>
  <si>
    <t>HGV refrigerated (all diesel) Articulated (&gt;33t) miles</t>
  </si>
  <si>
    <t>HGV refrigerated (all diesel) Articulated (&gt;33t) tonne.km</t>
  </si>
  <si>
    <t>HGV refrigerated (all diesel) All artics km</t>
  </si>
  <si>
    <t>HGV refrigerated (all diesel) All artics miles</t>
  </si>
  <si>
    <t>HGV refrigerated (all diesel) All artics tonne.km</t>
  </si>
  <si>
    <t>HGV refrigerated (all diesel) All HGVs km</t>
  </si>
  <si>
    <t>HGV refrigerated (all diesel) All HGVs miles</t>
  </si>
  <si>
    <t>HGV refrigerated (all diesel) All HGVs tonne.km</t>
  </si>
  <si>
    <t>SECR kWh UK electricity for EVs</t>
  </si>
  <si>
    <t>`</t>
  </si>
  <si>
    <t>Finland</t>
  </si>
  <si>
    <t>Finland Room per night</t>
  </si>
  <si>
    <t>French Polynesia</t>
  </si>
  <si>
    <t>French Polynesia Room per night</t>
  </si>
  <si>
    <t>Maldives</t>
  </si>
  <si>
    <t>Maldives Room per night</t>
  </si>
  <si>
    <t>Oman</t>
  </si>
  <si>
    <t>Oman Room per night</t>
  </si>
  <si>
    <t>Romania</t>
  </si>
  <si>
    <t>Romania Room per night</t>
  </si>
  <si>
    <t>END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</si>
</sst>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0000"/>
    <numFmt numFmtId="60" formatCode="#,##0.00000"/>
    <numFmt numFmtId="61" formatCode="0.000000"/>
    <numFmt numFmtId="62" formatCode="??0.0?????"/>
    <numFmt numFmtId="63" formatCode="#,##0.000000"/>
    <numFmt numFmtId="64" formatCode="#,##0.0"/>
  </numFmts>
  <fonts count="1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i val="1"/>
      <sz val="8"/>
      <color indexed="8"/>
      <name val="Arial"/>
    </font>
    <font>
      <b val="1"/>
      <sz val="16"/>
      <color indexed="8"/>
      <name val="Arial"/>
    </font>
    <font>
      <sz val="11"/>
      <color indexed="8"/>
      <name val="Arial"/>
    </font>
    <font>
      <b val="1"/>
      <sz val="14"/>
      <color indexed="11"/>
      <name val="Arial"/>
    </font>
    <font>
      <sz val="14"/>
      <color indexed="11"/>
      <name val="Arial"/>
    </font>
    <font>
      <b val="1"/>
      <sz val="12"/>
      <color indexed="11"/>
      <name val="Arial"/>
    </font>
    <font>
      <sz val="12"/>
      <color indexed="8"/>
      <name val="Arial"/>
    </font>
    <font>
      <sz val="11"/>
      <color indexed="8"/>
      <name val="Calibri"/>
    </font>
    <font>
      <sz val="11"/>
      <color indexed="16"/>
      <name val="Calibri"/>
    </font>
    <font>
      <b val="1"/>
      <sz val="10"/>
      <color indexed="8"/>
      <name val="Arial"/>
    </font>
    <font>
      <sz val="11"/>
      <color indexed="11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6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>
        <color indexed="8"/>
      </bottom>
      <diagonal/>
    </border>
    <border>
      <left/>
      <right/>
      <top style="thin">
        <color indexed="8"/>
      </top>
      <bottom>
        <color indexed="8"/>
      </bottom>
      <diagonal/>
    </border>
    <border>
      <left/>
      <right style="thin">
        <color indexed="10"/>
      </right>
      <top style="thin">
        <color indexed="8"/>
      </top>
      <bottom>
        <color indexed="8"/>
      </bottom>
      <diagonal/>
    </border>
    <border>
      <left style="thin"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 style="thin">
        <color indexed="10"/>
      </right>
      <top>
        <color indexed="8"/>
      </top>
      <bottom/>
      <diagonal/>
    </border>
    <border>
      <left style="thin">
        <color indexed="15"/>
      </left>
      <right style="thin">
        <color indexed="8"/>
      </right>
      <top style="medium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medium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medium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medium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medium">
        <color indexed="8"/>
      </bottom>
      <diagonal/>
    </border>
    <border>
      <left style="thin">
        <color indexed="8"/>
      </left>
      <right style="thin">
        <color indexed="15"/>
      </right>
      <top style="medium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 style="thin">
        <color indexed="10"/>
      </right>
      <top/>
      <bottom>
        <color indexed="8"/>
      </bottom>
      <diagonal/>
    </border>
    <border>
      <left style="thin">
        <color indexed="8"/>
      </left>
      <right/>
      <top>
        <color indexed="8"/>
      </top>
      <bottom>
        <color indexed="8"/>
      </bottom>
      <diagonal/>
    </border>
    <border>
      <left/>
      <right/>
      <top>
        <color indexed="8"/>
      </top>
      <bottom>
        <color indexed="8"/>
      </bottom>
      <diagonal/>
    </border>
    <border>
      <left/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5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0" fontId="4" fillId="3" borderId="6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5" fillId="3" borderId="6" applyNumberFormat="0" applyFont="1" applyFill="1" applyBorder="1" applyAlignment="1" applyProtection="0">
      <alignment vertical="center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center"/>
    </xf>
    <xf numFmtId="0" fontId="6" fillId="3" borderId="11" applyNumberFormat="0" applyFont="1" applyFill="1" applyBorder="1" applyAlignment="1" applyProtection="0">
      <alignment vertical="bottom"/>
    </xf>
    <xf numFmtId="49" fontId="6" fillId="4" borderId="12" applyNumberFormat="1" applyFont="1" applyFill="1" applyBorder="1" applyAlignment="1" applyProtection="0">
      <alignment vertical="center"/>
    </xf>
    <xf numFmtId="0" fontId="6" fillId="4" borderId="12" applyNumberFormat="0" applyFont="1" applyFill="1" applyBorder="1" applyAlignment="1" applyProtection="0">
      <alignment vertical="center"/>
    </xf>
    <xf numFmtId="0" fontId="6" fillId="3" borderId="10" applyNumberFormat="0" applyFont="1" applyFill="1" applyBorder="1" applyAlignment="1" applyProtection="0">
      <alignment vertical="bottom"/>
    </xf>
    <xf numFmtId="49" fontId="6" fillId="5" borderId="10" applyNumberFormat="1" applyFont="1" applyFill="1" applyBorder="1" applyAlignment="1" applyProtection="0">
      <alignment vertical="center"/>
    </xf>
    <xf numFmtId="0" fontId="7" fillId="3" borderId="10" applyNumberFormat="0" applyFont="1" applyFill="1" applyBorder="1" applyAlignment="1" applyProtection="0">
      <alignment vertical="bottom"/>
    </xf>
    <xf numFmtId="59" fontId="7" fillId="3" borderId="10" applyNumberFormat="1" applyFont="1" applyFill="1" applyBorder="1" applyAlignment="1" applyProtection="0">
      <alignment horizontal="center" vertical="center"/>
    </xf>
    <xf numFmtId="49" fontId="6" fillId="4" borderId="13" applyNumberFormat="1" applyFont="1" applyFill="1" applyBorder="1" applyAlignment="1" applyProtection="0">
      <alignment vertical="center"/>
    </xf>
    <xf numFmtId="49" fontId="6" fillId="6" borderId="12" applyNumberFormat="1" applyFont="1" applyFill="1" applyBorder="1" applyAlignment="1" applyProtection="0">
      <alignment vertical="center"/>
    </xf>
    <xf numFmtId="49" fontId="6" fillId="4" borderId="14" applyNumberFormat="1" applyFont="1" applyFill="1" applyBorder="1" applyAlignment="1" applyProtection="0">
      <alignment vertical="center"/>
    </xf>
    <xf numFmtId="49" fontId="6" fillId="6" borderId="15" applyNumberFormat="1" applyFont="1" applyFill="1" applyBorder="1" applyAlignment="1" applyProtection="0">
      <alignment vertical="center"/>
    </xf>
    <xf numFmtId="49" fontId="8" fillId="4" borderId="15" applyNumberFormat="1" applyFont="1" applyFill="1" applyBorder="1" applyAlignment="1" applyProtection="0">
      <alignment horizontal="center" vertical="bottom" wrapText="1"/>
    </xf>
    <xf numFmtId="0" fontId="9" fillId="3" borderId="16" applyNumberFormat="0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59" fontId="10" fillId="3" borderId="15" applyNumberFormat="1" applyFont="1" applyFill="1" applyBorder="1" applyAlignment="1" applyProtection="0">
      <alignment horizontal="center" vertical="center"/>
    </xf>
    <xf numFmtId="0" fontId="0" fillId="3" borderId="16" applyNumberFormat="0" applyFont="1" applyFill="1" applyBorder="1" applyAlignment="1" applyProtection="0">
      <alignment vertical="bottom"/>
    </xf>
    <xf numFmtId="59" fontId="0" fillId="3" borderId="16" applyNumberFormat="1" applyFont="1" applyFill="1" applyBorder="1" applyAlignment="1" applyProtection="0">
      <alignment vertical="bottom"/>
    </xf>
    <xf numFmtId="59" fontId="10" fillId="3" borderId="17" applyNumberFormat="1" applyFont="1" applyFill="1" applyBorder="1" applyAlignment="1" applyProtection="0">
      <alignment horizontal="center" vertical="center"/>
    </xf>
    <xf numFmtId="59" fontId="10" borderId="18" applyNumberFormat="1" applyFont="1" applyFill="0" applyBorder="1" applyAlignment="1" applyProtection="0">
      <alignment horizontal="center" vertical="bottom"/>
    </xf>
    <xf numFmtId="59" fontId="10" borderId="19" applyNumberFormat="1" applyFont="1" applyFill="0" applyBorder="1" applyAlignment="1" applyProtection="0">
      <alignment horizontal="center" vertical="bottom"/>
    </xf>
    <xf numFmtId="49" fontId="0" fillId="3" borderId="20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59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59" fontId="10" fillId="3" borderId="21" applyNumberFormat="1" applyFont="1" applyFill="1" applyBorder="1" applyAlignment="1" applyProtection="0">
      <alignment horizontal="center" vertical="center"/>
    </xf>
    <xf numFmtId="60" fontId="0" fillId="3" borderId="16" applyNumberFormat="1" applyFont="1" applyFill="1" applyBorder="1" applyAlignment="1" applyProtection="0">
      <alignment vertical="bottom"/>
    </xf>
    <xf numFmtId="59" fontId="10" fillId="3" borderId="19" applyNumberFormat="1" applyFont="1" applyFill="1" applyBorder="1" applyAlignment="1" applyProtection="0">
      <alignment horizontal="center" vertical="center"/>
    </xf>
    <xf numFmtId="49" fontId="0" fillId="3" borderId="17" applyNumberFormat="1" applyFont="1" applyFill="1" applyBorder="1" applyAlignment="1" applyProtection="0">
      <alignment vertical="bottom"/>
    </xf>
    <xf numFmtId="49" fontId="0" fillId="3" borderId="22" applyNumberFormat="1" applyFont="1" applyFill="1" applyBorder="1" applyAlignment="1" applyProtection="0">
      <alignment vertical="bottom"/>
    </xf>
    <xf numFmtId="49" fontId="0" fillId="3" borderId="23" applyNumberFormat="1" applyFont="1" applyFill="1" applyBorder="1" applyAlignment="1" applyProtection="0">
      <alignment vertical="bottom"/>
    </xf>
    <xf numFmtId="49" fontId="10" fillId="3" borderId="17" applyNumberFormat="1" applyFont="1" applyFill="1" applyBorder="1" applyAlignment="1" applyProtection="0">
      <alignment horizontal="center" vertical="center"/>
    </xf>
    <xf numFmtId="49" fontId="10" fillId="3" borderId="18" applyNumberFormat="1" applyFont="1" applyFill="1" applyBorder="1" applyAlignment="1" applyProtection="0">
      <alignment horizontal="center" vertical="center"/>
    </xf>
    <xf numFmtId="61" fontId="10" fillId="3" borderId="15" applyNumberFormat="1" applyFont="1" applyFill="1" applyBorder="1" applyAlignment="1" applyProtection="0">
      <alignment horizontal="center" vertical="center"/>
    </xf>
    <xf numFmtId="49" fontId="0" fillId="3" borderId="24" applyNumberFormat="1" applyFont="1" applyFill="1" applyBorder="1" applyAlignment="1" applyProtection="0">
      <alignment vertical="bottom"/>
    </xf>
    <xf numFmtId="62" fontId="0" fillId="3" borderId="25" applyNumberFormat="1" applyFont="1" applyFill="1" applyBorder="1" applyAlignment="1" applyProtection="0">
      <alignment vertical="bottom"/>
    </xf>
    <xf numFmtId="59" fontId="0" fillId="3" borderId="19" applyNumberFormat="1" applyFont="1" applyFill="1" applyBorder="1" applyAlignment="1" applyProtection="0">
      <alignment vertical="bottom"/>
    </xf>
    <xf numFmtId="59" fontId="0" fillId="3" borderId="15" applyNumberFormat="1" applyFont="1" applyFill="1" applyBorder="1" applyAlignment="1" applyProtection="0">
      <alignment vertical="bottom"/>
    </xf>
    <xf numFmtId="59" fontId="0" fillId="3" borderId="17" applyNumberFormat="1" applyFont="1" applyFill="1" applyBorder="1" applyAlignment="1" applyProtection="0">
      <alignment vertical="bottom"/>
    </xf>
    <xf numFmtId="60" fontId="0" fillId="3" borderId="25" applyNumberFormat="1" applyFont="1" applyFill="1" applyBorder="1" applyAlignment="1" applyProtection="0">
      <alignment vertical="bottom"/>
    </xf>
    <xf numFmtId="49" fontId="0" fillId="3" borderId="26" applyNumberFormat="1" applyFont="1" applyFill="1" applyBorder="1" applyAlignment="1" applyProtection="0">
      <alignment vertical="bottom"/>
    </xf>
    <xf numFmtId="49" fontId="0" fillId="3" borderId="27" applyNumberFormat="1" applyFont="1" applyFill="1" applyBorder="1" applyAlignment="1" applyProtection="0">
      <alignment vertical="bottom"/>
    </xf>
    <xf numFmtId="0" fontId="0" fillId="3" borderId="28" applyNumberFormat="0" applyFont="1" applyFill="1" applyBorder="1" applyAlignment="1" applyProtection="0">
      <alignment vertical="bottom"/>
    </xf>
    <xf numFmtId="0" fontId="0" fillId="3" borderId="29" applyNumberFormat="0" applyFont="1" applyFill="1" applyBorder="1" applyAlignment="1" applyProtection="0">
      <alignment vertical="bottom"/>
    </xf>
    <xf numFmtId="59" fontId="10" fillId="3" borderId="20" applyNumberFormat="1" applyFont="1" applyFill="1" applyBorder="1" applyAlignment="1" applyProtection="0">
      <alignment horizontal="center" vertical="center"/>
    </xf>
    <xf numFmtId="0" fontId="0" fillId="3" borderId="30" applyNumberFormat="0" applyFont="1" applyFill="1" applyBorder="1" applyAlignment="1" applyProtection="0">
      <alignment vertical="bottom"/>
    </xf>
    <xf numFmtId="0" fontId="0" fillId="3" borderId="31" applyNumberFormat="0" applyFont="1" applyFill="1" applyBorder="1" applyAlignment="1" applyProtection="0">
      <alignment vertical="bottom"/>
    </xf>
    <xf numFmtId="0" fontId="0" fillId="3" borderId="32" applyNumberFormat="0" applyFont="1" applyFill="1" applyBorder="1" applyAlignment="1" applyProtection="0">
      <alignment vertical="bottom"/>
    </xf>
    <xf numFmtId="0" fontId="0" fillId="3" borderId="33" applyNumberFormat="0" applyFont="1" applyFill="1" applyBorder="1" applyAlignment="1" applyProtection="0">
      <alignment vertical="bottom"/>
    </xf>
    <xf numFmtId="0" fontId="0" fillId="3" borderId="34" applyNumberFormat="0" applyFont="1" applyFill="1" applyBorder="1" applyAlignment="1" applyProtection="0">
      <alignment vertical="bottom"/>
    </xf>
    <xf numFmtId="0" fontId="0" fillId="3" borderId="35" applyNumberFormat="0" applyFont="1" applyFill="1" applyBorder="1" applyAlignment="1" applyProtection="0">
      <alignment vertical="bottom"/>
    </xf>
    <xf numFmtId="60" fontId="0" fillId="3" borderId="36" applyNumberFormat="1" applyFont="1" applyFill="1" applyBorder="1" applyAlignment="1" applyProtection="0">
      <alignment vertical="bottom"/>
    </xf>
    <xf numFmtId="60" fontId="0" fillId="3" borderId="23" applyNumberFormat="1" applyFont="1" applyFill="1" applyBorder="1" applyAlignment="1" applyProtection="0">
      <alignment vertical="bottom"/>
    </xf>
    <xf numFmtId="60" fontId="0" fillId="3" borderId="37" applyNumberFormat="1" applyFont="1" applyFill="1" applyBorder="1" applyAlignment="1" applyProtection="0">
      <alignment vertical="bottom"/>
    </xf>
    <xf numFmtId="60" fontId="0" fillId="3" borderId="38" applyNumberFormat="1" applyFont="1" applyFill="1" applyBorder="1" applyAlignment="1" applyProtection="0">
      <alignment vertical="bottom"/>
    </xf>
    <xf numFmtId="49" fontId="0" fillId="3" borderId="39" applyNumberFormat="1" applyFont="1" applyFill="1" applyBorder="1" applyAlignment="1" applyProtection="0">
      <alignment vertical="bottom"/>
    </xf>
    <xf numFmtId="49" fontId="0" fillId="3" borderId="40" applyNumberFormat="1" applyFont="1" applyFill="1" applyBorder="1" applyAlignment="1" applyProtection="0">
      <alignment vertical="bottom"/>
    </xf>
    <xf numFmtId="60" fontId="0" fillId="3" borderId="41" applyNumberFormat="1" applyFont="1" applyFill="1" applyBorder="1" applyAlignment="1" applyProtection="0">
      <alignment vertical="bottom"/>
    </xf>
    <xf numFmtId="49" fontId="0" fillId="3" borderId="42" applyNumberFormat="1" applyFont="1" applyFill="1" applyBorder="1" applyAlignment="1" applyProtection="0">
      <alignment vertical="bottom"/>
    </xf>
    <xf numFmtId="49" fontId="0" fillId="3" borderId="43" applyNumberFormat="1" applyFont="1" applyFill="1" applyBorder="1" applyAlignment="1" applyProtection="0">
      <alignment vertical="bottom"/>
    </xf>
    <xf numFmtId="60" fontId="10" fillId="3" borderId="25" applyNumberFormat="1" applyFont="1" applyFill="1" applyBorder="1" applyAlignment="1" applyProtection="0">
      <alignment horizontal="center" vertical="center"/>
    </xf>
    <xf numFmtId="0" fontId="0" fillId="3" borderId="44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0" fontId="0" fillId="3" borderId="49" applyNumberFormat="0" applyFont="1" applyFill="1" applyBorder="1" applyAlignment="1" applyProtection="0">
      <alignment vertical="bottom"/>
    </xf>
    <xf numFmtId="60" fontId="10" fillId="3" borderId="21" applyNumberFormat="1" applyFont="1" applyFill="1" applyBorder="1" applyAlignment="1" applyProtection="0">
      <alignment horizontal="center" vertical="center"/>
    </xf>
    <xf numFmtId="60" fontId="10" fillId="3" borderId="15" applyNumberFormat="1" applyFont="1" applyFill="1" applyBorder="1" applyAlignment="1" applyProtection="0">
      <alignment horizontal="center" vertical="center"/>
    </xf>
    <xf numFmtId="60" fontId="0" fillId="3" borderId="20" applyNumberFormat="1" applyFont="1" applyFill="1" applyBorder="1" applyAlignment="1" applyProtection="0">
      <alignment vertical="bottom"/>
    </xf>
    <xf numFmtId="0" fontId="0" fillId="3" borderId="50" applyNumberFormat="0" applyFont="1" applyFill="1" applyBorder="1" applyAlignment="1" applyProtection="0">
      <alignment vertical="bottom"/>
    </xf>
    <xf numFmtId="0" fontId="0" fillId="3" borderId="51" applyNumberFormat="0" applyFont="1" applyFill="1" applyBorder="1" applyAlignment="1" applyProtection="0">
      <alignment vertical="bottom"/>
    </xf>
    <xf numFmtId="0" fontId="0" fillId="3" borderId="52" applyNumberFormat="0" applyFont="1" applyFill="1" applyBorder="1" applyAlignment="1" applyProtection="0">
      <alignment vertical="bottom"/>
    </xf>
    <xf numFmtId="60" fontId="10" fillId="3" borderId="20" applyNumberFormat="1" applyFont="1" applyFill="1" applyBorder="1" applyAlignment="1" applyProtection="0">
      <alignment horizontal="center" vertical="center"/>
    </xf>
    <xf numFmtId="0" fontId="0" fillId="3" borderId="53" applyNumberFormat="0" applyFont="1" applyFill="1" applyBorder="1" applyAlignment="1" applyProtection="0">
      <alignment vertical="bottom"/>
    </xf>
    <xf numFmtId="0" fontId="0" fillId="3" borderId="54" applyNumberFormat="0" applyFont="1" applyFill="1" applyBorder="1" applyAlignment="1" applyProtection="0">
      <alignment vertical="bottom"/>
    </xf>
    <xf numFmtId="0" fontId="0" fillId="3" borderId="55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center"/>
    </xf>
    <xf numFmtId="60" fontId="10" fillId="3" borderId="36" applyNumberFormat="1" applyFont="1" applyFill="1" applyBorder="1" applyAlignment="1" applyProtection="0">
      <alignment horizontal="center" vertical="center"/>
    </xf>
    <xf numFmtId="49" fontId="0" fillId="3" borderId="15" applyNumberFormat="1" applyFont="1" applyFill="1" applyBorder="1" applyAlignment="1" applyProtection="0">
      <alignment vertical="center"/>
    </xf>
    <xf numFmtId="60" fontId="10" fillId="3" borderId="25" applyNumberFormat="1" applyFont="1" applyFill="1" applyBorder="1" applyAlignment="1" applyProtection="0">
      <alignment horizontal="center" vertical="bottom"/>
    </xf>
    <xf numFmtId="60" fontId="0" fillId="3" borderId="18" applyNumberFormat="1" applyFont="1" applyFill="1" applyBorder="1" applyAlignment="1" applyProtection="0">
      <alignment vertical="bottom"/>
    </xf>
    <xf numFmtId="60" fontId="11" borderId="18" applyNumberFormat="1" applyFont="1" applyFill="0" applyBorder="1" applyAlignment="1" applyProtection="0">
      <alignment horizontal="center" vertical="bottom"/>
    </xf>
    <xf numFmtId="60" fontId="10" fillId="3" borderId="23" applyNumberFormat="1" applyFont="1" applyFill="1" applyBorder="1" applyAlignment="1" applyProtection="0">
      <alignment horizontal="center" vertical="center"/>
    </xf>
    <xf numFmtId="60" fontId="10" fillId="3" borderId="17" applyNumberFormat="1" applyFont="1" applyFill="1" applyBorder="1" applyAlignment="1" applyProtection="0">
      <alignment horizontal="center" vertical="center"/>
    </xf>
    <xf numFmtId="60" fontId="10" fillId="3" borderId="38" applyNumberFormat="1" applyFont="1" applyFill="1" applyBorder="1" applyAlignment="1" applyProtection="0">
      <alignment horizontal="center" vertical="center"/>
    </xf>
    <xf numFmtId="63" fontId="10" fillId="3" borderId="25" applyNumberFormat="1" applyFont="1" applyFill="1" applyBorder="1" applyAlignment="1" applyProtection="0">
      <alignment horizontal="center" vertical="center"/>
    </xf>
    <xf numFmtId="0" fontId="0" fillId="3" borderId="16" applyNumberFormat="0" applyFont="1" applyFill="1" applyBorder="1" applyAlignment="1" applyProtection="0">
      <alignment horizontal="center" vertical="bottom"/>
    </xf>
    <xf numFmtId="60" fontId="10" fillId="3" borderId="41" applyNumberFormat="1" applyFont="1" applyFill="1" applyBorder="1" applyAlignment="1" applyProtection="0">
      <alignment horizontal="center" vertical="center"/>
    </xf>
    <xf numFmtId="49" fontId="0" fillId="3" borderId="56" applyNumberFormat="1" applyFont="1" applyFill="1" applyBorder="1" applyAlignment="1" applyProtection="0">
      <alignment vertical="bottom"/>
    </xf>
    <xf numFmtId="0" fontId="0" fillId="3" borderId="56" applyNumberFormat="0" applyFont="1" applyFill="1" applyBorder="1" applyAlignment="1" applyProtection="0">
      <alignment vertical="bottom"/>
    </xf>
    <xf numFmtId="60" fontId="10" fillId="3" borderId="56" applyNumberFormat="1" applyFont="1" applyFill="1" applyBorder="1" applyAlignment="1" applyProtection="0">
      <alignment horizontal="center" vertical="center"/>
    </xf>
    <xf numFmtId="63" fontId="0" fillId="3" borderId="25" applyNumberFormat="1" applyFont="1" applyFill="1" applyBorder="1" applyAlignment="1" applyProtection="0">
      <alignment vertical="bottom"/>
    </xf>
    <xf numFmtId="61" fontId="10" fillId="3" borderId="25" applyNumberFormat="1" applyFont="1" applyFill="1" applyBorder="1" applyAlignment="1" applyProtection="0">
      <alignment horizontal="center" vertical="center"/>
    </xf>
    <xf numFmtId="49" fontId="12" fillId="3" borderId="22" applyNumberFormat="1" applyFont="1" applyFill="1" applyBorder="1" applyAlignment="1" applyProtection="0">
      <alignment vertical="bottom"/>
    </xf>
    <xf numFmtId="49" fontId="12" fillId="3" borderId="15" applyNumberFormat="1" applyFont="1" applyFill="1" applyBorder="1" applyAlignment="1" applyProtection="0">
      <alignment vertical="bottom"/>
    </xf>
    <xf numFmtId="0" fontId="12" fillId="3" borderId="15" applyNumberFormat="0" applyFont="1" applyFill="1" applyBorder="1" applyAlignment="1" applyProtection="0">
      <alignment vertical="bottom"/>
    </xf>
    <xf numFmtId="0" fontId="0" fillId="3" borderId="57" applyNumberFormat="0" applyFont="1" applyFill="1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vertical="bottom"/>
    </xf>
    <xf numFmtId="59" fontId="10" fillId="3" borderId="59" applyNumberFormat="1" applyFont="1" applyFill="1" applyBorder="1" applyAlignment="1" applyProtection="0">
      <alignment horizontal="center" vertical="center"/>
    </xf>
    <xf numFmtId="0" fontId="0" fillId="3" borderId="15" applyNumberFormat="1" applyFont="1" applyFill="1" applyBorder="1" applyAlignment="1" applyProtection="0">
      <alignment vertical="bottom"/>
    </xf>
    <xf numFmtId="61" fontId="10" fillId="3" borderId="18" applyNumberFormat="1" applyFont="1" applyFill="1" applyBorder="1" applyAlignment="1" applyProtection="0">
      <alignment horizontal="center" vertical="center"/>
    </xf>
    <xf numFmtId="59" fontId="10" fillId="3" borderId="18" applyNumberFormat="1" applyFont="1" applyFill="1" applyBorder="1" applyAlignment="1" applyProtection="0">
      <alignment horizontal="center" vertical="center"/>
    </xf>
    <xf numFmtId="59" fontId="10" fillId="3" borderId="38" applyNumberFormat="1" applyFont="1" applyFill="1" applyBorder="1" applyAlignment="1" applyProtection="0">
      <alignment horizontal="center" vertical="center"/>
    </xf>
    <xf numFmtId="59" fontId="0" fillId="3" borderId="38" applyNumberFormat="1" applyFont="1" applyFill="1" applyBorder="1" applyAlignment="1" applyProtection="0">
      <alignment vertical="bottom"/>
    </xf>
    <xf numFmtId="59" fontId="10" fillId="3" borderId="25" applyNumberFormat="1" applyFont="1" applyFill="1" applyBorder="1" applyAlignment="1" applyProtection="0">
      <alignment horizontal="center" vertical="center"/>
    </xf>
    <xf numFmtId="64" fontId="10" fillId="3" borderId="21" applyNumberFormat="1" applyFont="1" applyFill="1" applyBorder="1" applyAlignment="1" applyProtection="0">
      <alignment horizontal="center" vertical="center"/>
    </xf>
    <xf numFmtId="64" fontId="10" fillId="3" borderId="15" applyNumberFormat="1" applyFont="1" applyFill="1" applyBorder="1" applyAlignment="1" applyProtection="0">
      <alignment horizontal="center" vertical="center"/>
    </xf>
    <xf numFmtId="64" fontId="10" fillId="3" borderId="17" applyNumberFormat="1" applyFont="1" applyFill="1" applyBorder="1" applyAlignment="1" applyProtection="0">
      <alignment horizontal="center" vertical="center"/>
    </xf>
    <xf numFmtId="3" fontId="10" borderId="18" applyNumberFormat="1" applyFont="1" applyFill="0" applyBorder="1" applyAlignment="1" applyProtection="0">
      <alignment vertical="bottom"/>
    </xf>
    <xf numFmtId="64" fontId="10" fillId="3" borderId="19" applyNumberFormat="1" applyFont="1" applyFill="1" applyBorder="1" applyAlignment="1" applyProtection="0">
      <alignment horizontal="center" vertical="center"/>
    </xf>
    <xf numFmtId="64" fontId="10" fillId="3" borderId="18" applyNumberFormat="1" applyFont="1" applyFill="1" applyBorder="1" applyAlignment="1" applyProtection="0">
      <alignment horizontal="center" vertical="center"/>
    </xf>
    <xf numFmtId="64" fontId="10" fillId="3" borderId="20" applyNumberFormat="1" applyFont="1" applyFill="1" applyBorder="1" applyAlignment="1" applyProtection="0">
      <alignment horizontal="center" vertical="center"/>
    </xf>
    <xf numFmtId="60" fontId="10" borderId="18" applyNumberFormat="1" applyFont="1" applyFill="0" applyBorder="1" applyAlignment="1" applyProtection="0">
      <alignment horizontal="center" vertical="bottom"/>
    </xf>
    <xf numFmtId="49" fontId="0" fillId="3" borderId="21" applyNumberFormat="1" applyFont="1" applyFill="1" applyBorder="1" applyAlignment="1" applyProtection="0">
      <alignment vertical="center" wrapText="1"/>
    </xf>
    <xf numFmtId="49" fontId="0" fillId="3" borderId="15" applyNumberFormat="1" applyFont="1" applyFill="1" applyBorder="1" applyAlignment="1" applyProtection="0">
      <alignment vertical="center" wrapText="1"/>
    </xf>
    <xf numFmtId="59" fontId="10" fillId="3" borderId="26" applyNumberFormat="1" applyFont="1" applyFill="1" applyBorder="1" applyAlignment="1" applyProtection="0">
      <alignment horizontal="center" vertical="center"/>
    </xf>
    <xf numFmtId="60" fontId="11" borderId="27" applyNumberFormat="1" applyFont="1" applyFill="0" applyBorder="1" applyAlignment="1" applyProtection="0">
      <alignment horizontal="center" vertical="bottom"/>
    </xf>
    <xf numFmtId="49" fontId="0" fillId="3" borderId="20" applyNumberFormat="1" applyFont="1" applyFill="1" applyBorder="1" applyAlignment="1" applyProtection="0">
      <alignment vertical="center" wrapText="1"/>
    </xf>
    <xf numFmtId="49" fontId="0" fillId="3" borderId="20" applyNumberFormat="1" applyFont="1" applyFill="1" applyBorder="1" applyAlignment="1" applyProtection="0">
      <alignment vertical="center"/>
    </xf>
    <xf numFmtId="0" fontId="0" fillId="3" borderId="15" applyNumberFormat="0" applyFont="1" applyFill="1" applyBorder="1" applyAlignment="1" applyProtection="0">
      <alignment vertical="center" wrapText="1"/>
    </xf>
    <xf numFmtId="0" fontId="0" fillId="3" borderId="60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center"/>
    </xf>
    <xf numFmtId="0" fontId="0" fillId="3" borderId="61" applyNumberFormat="0" applyFont="1" applyFill="1" applyBorder="1" applyAlignment="1" applyProtection="0">
      <alignment vertical="bottom"/>
    </xf>
    <xf numFmtId="49" fontId="13" fillId="7" borderId="62" applyNumberFormat="1" applyFont="1" applyFill="1" applyBorder="1" applyAlignment="1" applyProtection="0">
      <alignment horizontal="center" vertical="center"/>
    </xf>
    <xf numFmtId="0" fontId="0" fillId="3" borderId="62" applyNumberFormat="0" applyFont="1" applyFill="1" applyBorder="1" applyAlignment="1" applyProtection="0">
      <alignment vertical="bottom"/>
    </xf>
    <xf numFmtId="0" fontId="0" fillId="3" borderId="62" applyNumberFormat="0" applyFont="1" applyFill="1" applyBorder="1" applyAlignment="1" applyProtection="0">
      <alignment vertical="center"/>
    </xf>
    <xf numFmtId="0" fontId="0" fillId="3" borderId="6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2f2f2"/>
      <rgbColor rgb="ffaaaaaa"/>
      <rgbColor rgb="ffffffff"/>
      <rgbColor rgb="ff333f4f"/>
      <rgbColor rgb="ffff0000"/>
      <rgbColor rgb="ff7030a0"/>
      <rgbColor rgb="ff053d5f"/>
      <rgbColor rgb="ff00206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7516"/>
  <sheetViews>
    <sheetView workbookViewId="0" showGridLines="0" defaultGridColor="1"/>
  </sheetViews>
  <sheetFormatPr defaultColWidth="9.16667" defaultRowHeight="14.4" customHeight="1" outlineLevelRow="0" outlineLevelCol="0"/>
  <cols>
    <col min="1" max="1" width="10.1719" style="1" customWidth="1"/>
    <col min="2" max="2" width="18.1719" style="1" customWidth="1"/>
    <col min="3" max="3" width="18.5" style="1" customWidth="1"/>
    <col min="4" max="4" width="19.5" style="1" customWidth="1"/>
    <col min="5" max="5" width="22" style="1" customWidth="1"/>
    <col min="6" max="6" width="24.1719" style="1" customWidth="1"/>
    <col min="7" max="7" hidden="1" width="9.16667" style="1" customWidth="1"/>
    <col min="8" max="8" width="19.5" style="1" customWidth="1"/>
    <col min="9" max="9" width="19.3516" style="1" customWidth="1"/>
    <col min="10" max="10" hidden="1" width="9.16667" style="1" customWidth="1"/>
    <col min="11" max="11" width="15.3516" style="1" customWidth="1"/>
    <col min="12" max="12" width="13" style="1" customWidth="1"/>
    <col min="13" max="16" width="9.17188" style="1" customWidth="1"/>
    <col min="17" max="16384" width="9.17188" style="1" customWidth="1"/>
  </cols>
  <sheetData>
    <row r="1" ht="10.2" customHeight="1">
      <c r="A1" s="2">
        <f>#REF!</f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6"/>
      <c r="N1" s="6"/>
      <c r="O1" s="6"/>
      <c r="P1" s="7"/>
    </row>
    <row r="2" ht="20.1" customHeight="1">
      <c r="A2" t="s" s="8">
        <v>0</v>
      </c>
      <c r="B2" s="9"/>
      <c r="C2" s="9"/>
      <c r="D2" s="9"/>
      <c r="E2" s="9"/>
      <c r="F2" s="9"/>
      <c r="G2" s="10"/>
      <c r="H2" s="10"/>
      <c r="I2" s="10"/>
      <c r="J2" s="10"/>
      <c r="K2" s="11"/>
      <c r="L2" s="12"/>
      <c r="M2" s="12"/>
      <c r="N2" s="12"/>
      <c r="O2" s="12"/>
      <c r="P2" s="13"/>
    </row>
    <row r="3" ht="13.65" customHeight="1">
      <c r="A3" s="14"/>
      <c r="B3" s="15"/>
      <c r="C3" s="15"/>
      <c r="D3" s="15"/>
      <c r="E3" s="15"/>
      <c r="F3" s="12"/>
      <c r="G3" s="12"/>
      <c r="H3" s="12"/>
      <c r="I3" s="12"/>
      <c r="J3" s="12"/>
      <c r="K3" s="16"/>
      <c r="L3" s="12"/>
      <c r="M3" s="12"/>
      <c r="N3" s="12"/>
      <c r="O3" s="12"/>
      <c r="P3" s="13"/>
    </row>
    <row r="4" ht="17.7" customHeight="1">
      <c r="A4" s="17"/>
      <c r="B4" t="s" s="18">
        <v>1</v>
      </c>
      <c r="C4" s="19"/>
      <c r="D4" s="19"/>
      <c r="E4" s="19"/>
      <c r="F4" s="20"/>
      <c r="G4" t="s" s="21">
        <v>2</v>
      </c>
      <c r="H4" s="22"/>
      <c r="I4" s="22"/>
      <c r="J4" t="s" s="21">
        <v>2</v>
      </c>
      <c r="K4" s="23"/>
      <c r="L4" s="12"/>
      <c r="M4" s="12"/>
      <c r="N4" s="12"/>
      <c r="O4" s="12"/>
      <c r="P4" s="13"/>
    </row>
    <row r="5" ht="48" customHeight="1">
      <c r="A5" t="s" s="24">
        <v>3</v>
      </c>
      <c r="B5" t="s" s="18">
        <v>4</v>
      </c>
      <c r="C5" t="s" s="18">
        <v>5</v>
      </c>
      <c r="D5" t="s" s="18">
        <v>6</v>
      </c>
      <c r="E5" t="s" s="18">
        <v>7</v>
      </c>
      <c r="F5" t="s" s="18">
        <v>8</v>
      </c>
      <c r="G5" t="s" s="25">
        <v>9</v>
      </c>
      <c r="H5" t="s" s="18">
        <v>10</v>
      </c>
      <c r="I5" t="s" s="26">
        <v>11</v>
      </c>
      <c r="J5" t="s" s="27">
        <v>12</v>
      </c>
      <c r="K5" t="s" s="28">
        <v>13</v>
      </c>
      <c r="L5" s="29"/>
      <c r="M5" s="12"/>
      <c r="N5" s="12"/>
      <c r="O5" s="12"/>
      <c r="P5" s="13"/>
    </row>
    <row r="6" ht="14.5" customHeight="1">
      <c r="A6" t="s" s="30">
        <v>14</v>
      </c>
      <c r="B6" t="s" s="30">
        <v>15</v>
      </c>
      <c r="C6" t="s" s="30">
        <v>16</v>
      </c>
      <c r="D6" t="s" s="30">
        <v>17</v>
      </c>
      <c r="E6" s="31"/>
      <c r="F6" t="s" s="30">
        <v>18</v>
      </c>
      <c r="G6" t="s" s="30">
        <v>19</v>
      </c>
      <c r="H6" t="s" s="30">
        <v>20</v>
      </c>
      <c r="I6" t="s" s="30">
        <v>21</v>
      </c>
      <c r="J6" t="s" s="30">
        <f>CONCATENATE(D6," ",H6)</f>
        <v>22</v>
      </c>
      <c r="K6" s="32">
        <v>0.18387</v>
      </c>
      <c r="L6" s="33"/>
      <c r="M6" s="12"/>
      <c r="N6" s="12"/>
      <c r="O6" s="12"/>
      <c r="P6" s="13"/>
    </row>
    <row r="7" ht="14.5" customHeight="1">
      <c r="A7" t="s" s="30">
        <v>14</v>
      </c>
      <c r="B7" t="s" s="30">
        <v>15</v>
      </c>
      <c r="C7" t="s" s="30">
        <v>16</v>
      </c>
      <c r="D7" t="s" s="30">
        <v>17</v>
      </c>
      <c r="E7" s="31"/>
      <c r="F7" t="s" s="30">
        <v>18</v>
      </c>
      <c r="G7" t="s" s="30">
        <v>19</v>
      </c>
      <c r="H7" t="s" s="30">
        <v>20</v>
      </c>
      <c r="I7" t="s" s="30">
        <v>23</v>
      </c>
      <c r="J7" t="s" s="30">
        <f>CONCATENATE(D7," ",H7)</f>
        <v>22</v>
      </c>
      <c r="K7" s="32">
        <v>0.00025</v>
      </c>
      <c r="L7" s="33"/>
      <c r="M7" s="12"/>
      <c r="N7" s="12"/>
      <c r="O7" s="12"/>
      <c r="P7" s="13"/>
    </row>
    <row r="8" ht="14.5" customHeight="1">
      <c r="A8" t="s" s="30">
        <v>14</v>
      </c>
      <c r="B8" t="s" s="30">
        <v>15</v>
      </c>
      <c r="C8" t="s" s="30">
        <v>16</v>
      </c>
      <c r="D8" t="s" s="30">
        <v>17</v>
      </c>
      <c r="E8" s="31"/>
      <c r="F8" t="s" s="30">
        <v>18</v>
      </c>
      <c r="G8" t="s" s="30">
        <v>19</v>
      </c>
      <c r="H8" t="s" s="30">
        <v>20</v>
      </c>
      <c r="I8" t="s" s="30">
        <v>24</v>
      </c>
      <c r="J8" t="s" s="30">
        <f>CONCATENATE(D8," ",H8)</f>
        <v>22</v>
      </c>
      <c r="K8" s="32">
        <v>0.18352</v>
      </c>
      <c r="L8" s="33"/>
      <c r="M8" s="12"/>
      <c r="N8" s="12"/>
      <c r="O8" s="12"/>
      <c r="P8" s="13"/>
    </row>
    <row r="9" ht="14.5" customHeight="1">
      <c r="A9" t="s" s="30">
        <v>14</v>
      </c>
      <c r="B9" t="s" s="30">
        <v>15</v>
      </c>
      <c r="C9" t="s" s="30">
        <v>16</v>
      </c>
      <c r="D9" t="s" s="30">
        <v>17</v>
      </c>
      <c r="E9" s="31"/>
      <c r="F9" t="s" s="30">
        <v>18</v>
      </c>
      <c r="G9" t="s" s="30">
        <v>19</v>
      </c>
      <c r="H9" t="s" s="30">
        <v>20</v>
      </c>
      <c r="I9" t="s" s="30">
        <v>25</v>
      </c>
      <c r="J9" t="s" s="30">
        <f>CONCATENATE(D9," ",H9)</f>
        <v>22</v>
      </c>
      <c r="K9" s="32">
        <v>0.0001</v>
      </c>
      <c r="L9" s="33"/>
      <c r="M9" s="12"/>
      <c r="N9" s="12"/>
      <c r="O9" s="12"/>
      <c r="P9" s="13"/>
    </row>
    <row r="10" ht="14.5" customHeight="1">
      <c r="A10" t="s" s="30">
        <v>14</v>
      </c>
      <c r="B10" t="s" s="30">
        <v>15</v>
      </c>
      <c r="C10" t="s" s="30">
        <v>16</v>
      </c>
      <c r="D10" t="s" s="30">
        <v>17</v>
      </c>
      <c r="E10" s="31"/>
      <c r="F10" t="s" s="30">
        <v>26</v>
      </c>
      <c r="G10" t="s" s="30">
        <v>19</v>
      </c>
      <c r="H10" t="s" s="30">
        <v>27</v>
      </c>
      <c r="I10" t="s" s="30">
        <v>21</v>
      </c>
      <c r="J10" t="s" s="30">
        <f>CONCATENATE(D10," ",H10)</f>
        <v>28</v>
      </c>
      <c r="K10" s="32">
        <v>0.20374</v>
      </c>
      <c r="L10" s="33"/>
      <c r="M10" s="12"/>
      <c r="N10" s="12"/>
      <c r="O10" s="12"/>
      <c r="P10" s="13"/>
    </row>
    <row r="11" ht="14.5" customHeight="1">
      <c r="A11" t="s" s="30">
        <v>14</v>
      </c>
      <c r="B11" t="s" s="30">
        <v>15</v>
      </c>
      <c r="C11" t="s" s="30">
        <v>16</v>
      </c>
      <c r="D11" t="s" s="30">
        <v>17</v>
      </c>
      <c r="E11" s="31"/>
      <c r="F11" t="s" s="30">
        <v>26</v>
      </c>
      <c r="G11" t="s" s="30">
        <v>19</v>
      </c>
      <c r="H11" t="s" s="30">
        <v>27</v>
      </c>
      <c r="I11" t="s" s="30">
        <v>23</v>
      </c>
      <c r="J11" t="s" s="30">
        <f>CONCATENATE(D11," ",H11)</f>
        <v>28</v>
      </c>
      <c r="K11" s="32">
        <v>0.00027</v>
      </c>
      <c r="L11" s="33"/>
      <c r="M11" s="12"/>
      <c r="N11" s="12"/>
      <c r="O11" s="12"/>
      <c r="P11" s="13"/>
    </row>
    <row r="12" ht="14.5" customHeight="1">
      <c r="A12" t="s" s="30">
        <v>14</v>
      </c>
      <c r="B12" t="s" s="30">
        <v>15</v>
      </c>
      <c r="C12" t="s" s="30">
        <v>16</v>
      </c>
      <c r="D12" t="s" s="30">
        <v>17</v>
      </c>
      <c r="E12" s="31"/>
      <c r="F12" t="s" s="30">
        <v>26</v>
      </c>
      <c r="G12" t="s" s="30">
        <v>19</v>
      </c>
      <c r="H12" t="s" s="30">
        <v>27</v>
      </c>
      <c r="I12" t="s" s="30">
        <v>24</v>
      </c>
      <c r="J12" t="s" s="30">
        <f>CONCATENATE(D12," ",H12)</f>
        <v>28</v>
      </c>
      <c r="K12" s="32">
        <v>0.20336</v>
      </c>
      <c r="L12" s="33"/>
      <c r="M12" s="12"/>
      <c r="N12" s="12"/>
      <c r="O12" s="12"/>
      <c r="P12" s="13"/>
    </row>
    <row r="13" ht="14.5" customHeight="1">
      <c r="A13" t="s" s="30">
        <v>14</v>
      </c>
      <c r="B13" t="s" s="30">
        <v>15</v>
      </c>
      <c r="C13" t="s" s="30">
        <v>16</v>
      </c>
      <c r="D13" t="s" s="30">
        <v>17</v>
      </c>
      <c r="E13" s="31"/>
      <c r="F13" t="s" s="30">
        <v>26</v>
      </c>
      <c r="G13" t="s" s="30">
        <v>19</v>
      </c>
      <c r="H13" t="s" s="30">
        <v>27</v>
      </c>
      <c r="I13" t="s" s="30">
        <v>25</v>
      </c>
      <c r="J13" t="s" s="30">
        <f>CONCATENATE(D13," ",H13)</f>
        <v>28</v>
      </c>
      <c r="K13" s="32">
        <v>0.00011</v>
      </c>
      <c r="L13" s="33"/>
      <c r="M13" s="12"/>
      <c r="N13" s="12"/>
      <c r="O13" s="12"/>
      <c r="P13" s="13"/>
    </row>
    <row r="14" ht="14.5" customHeight="1">
      <c r="A14" t="s" s="30">
        <v>14</v>
      </c>
      <c r="B14" t="s" s="30">
        <v>15</v>
      </c>
      <c r="C14" t="s" s="30">
        <v>16</v>
      </c>
      <c r="D14" t="s" s="30">
        <v>17</v>
      </c>
      <c r="E14" s="31"/>
      <c r="F14" t="s" s="30">
        <v>29</v>
      </c>
      <c r="G14" t="s" s="30">
        <v>30</v>
      </c>
      <c r="H14" t="s" s="30">
        <v>30</v>
      </c>
      <c r="I14" t="s" s="30">
        <v>21</v>
      </c>
      <c r="J14" t="s" s="30">
        <f>CONCATENATE(D14," ",H14)</f>
        <v>31</v>
      </c>
      <c r="K14" s="32">
        <v>0.44327</v>
      </c>
      <c r="L14" s="33"/>
      <c r="M14" s="12"/>
      <c r="N14" s="12"/>
      <c r="O14" s="12"/>
      <c r="P14" s="13"/>
    </row>
    <row r="15" ht="14.5" customHeight="1">
      <c r="A15" t="s" s="30">
        <v>14</v>
      </c>
      <c r="B15" t="s" s="30">
        <v>15</v>
      </c>
      <c r="C15" t="s" s="30">
        <v>16</v>
      </c>
      <c r="D15" t="s" s="30">
        <v>17</v>
      </c>
      <c r="E15" s="31"/>
      <c r="F15" t="s" s="30">
        <v>29</v>
      </c>
      <c r="G15" t="s" s="30">
        <v>30</v>
      </c>
      <c r="H15" t="s" s="30">
        <v>30</v>
      </c>
      <c r="I15" t="s" s="30">
        <v>23</v>
      </c>
      <c r="J15" t="s" s="30">
        <f>CONCATENATE(D15," ",H15)</f>
        <v>31</v>
      </c>
      <c r="K15" s="32">
        <v>0.00059</v>
      </c>
      <c r="L15" s="33"/>
      <c r="M15" s="12"/>
      <c r="N15" s="12"/>
      <c r="O15" s="12"/>
      <c r="P15" s="13"/>
    </row>
    <row r="16" ht="14.5" customHeight="1">
      <c r="A16" t="s" s="30">
        <v>14</v>
      </c>
      <c r="B16" t="s" s="30">
        <v>15</v>
      </c>
      <c r="C16" t="s" s="30">
        <v>16</v>
      </c>
      <c r="D16" t="s" s="30">
        <v>17</v>
      </c>
      <c r="E16" s="31"/>
      <c r="F16" t="s" s="30">
        <v>29</v>
      </c>
      <c r="G16" t="s" s="30">
        <v>30</v>
      </c>
      <c r="H16" t="s" s="30">
        <v>30</v>
      </c>
      <c r="I16" t="s" s="30">
        <v>24</v>
      </c>
      <c r="J16" t="s" s="30">
        <f>CONCATENATE(D16," ",H16)</f>
        <v>31</v>
      </c>
      <c r="K16" s="32">
        <v>0.44245</v>
      </c>
      <c r="L16" s="33"/>
      <c r="M16" s="12"/>
      <c r="N16" s="12"/>
      <c r="O16" s="12"/>
      <c r="P16" s="13"/>
    </row>
    <row r="17" ht="14.5" customHeight="1">
      <c r="A17" t="s" s="30">
        <v>14</v>
      </c>
      <c r="B17" t="s" s="30">
        <v>15</v>
      </c>
      <c r="C17" t="s" s="30">
        <v>16</v>
      </c>
      <c r="D17" t="s" s="30">
        <v>17</v>
      </c>
      <c r="E17" s="31"/>
      <c r="F17" t="s" s="30">
        <v>29</v>
      </c>
      <c r="G17" t="s" s="30">
        <v>30</v>
      </c>
      <c r="H17" t="s" s="30">
        <v>30</v>
      </c>
      <c r="I17" t="s" s="30">
        <v>25</v>
      </c>
      <c r="J17" t="s" s="30">
        <f>CONCATENATE(D17," ",H17)</f>
        <v>31</v>
      </c>
      <c r="K17" s="32">
        <v>0.00023</v>
      </c>
      <c r="L17" s="34"/>
      <c r="M17" s="12"/>
      <c r="N17" s="12"/>
      <c r="O17" s="12"/>
      <c r="P17" s="13"/>
    </row>
    <row r="18" ht="14.5" customHeight="1">
      <c r="A18" t="s" s="30">
        <v>14</v>
      </c>
      <c r="B18" t="s" s="30">
        <v>15</v>
      </c>
      <c r="C18" t="s" s="30">
        <v>16</v>
      </c>
      <c r="D18" t="s" s="30">
        <v>17</v>
      </c>
      <c r="E18" s="31"/>
      <c r="F18" t="s" s="30">
        <v>32</v>
      </c>
      <c r="G18" t="s" s="30">
        <v>33</v>
      </c>
      <c r="H18" t="s" s="30">
        <v>33</v>
      </c>
      <c r="I18" t="s" s="30">
        <v>21</v>
      </c>
      <c r="J18" t="s" s="30">
        <f>CONCATENATE(D18," ",H18)</f>
        <v>34</v>
      </c>
      <c r="K18" s="32">
        <v>2533</v>
      </c>
      <c r="L18" s="33"/>
      <c r="M18" s="12"/>
      <c r="N18" s="12"/>
      <c r="O18" s="12"/>
      <c r="P18" s="13"/>
    </row>
    <row r="19" ht="14.5" customHeight="1">
      <c r="A19" t="s" s="30">
        <v>14</v>
      </c>
      <c r="B19" t="s" s="30">
        <v>15</v>
      </c>
      <c r="C19" t="s" s="30">
        <v>16</v>
      </c>
      <c r="D19" t="s" s="30">
        <v>17</v>
      </c>
      <c r="E19" s="31"/>
      <c r="F19" t="s" s="30">
        <v>32</v>
      </c>
      <c r="G19" t="s" s="30">
        <v>33</v>
      </c>
      <c r="H19" t="s" s="30">
        <v>33</v>
      </c>
      <c r="I19" t="s" s="30">
        <v>23</v>
      </c>
      <c r="J19" t="s" s="30">
        <f>CONCATENATE(D19," ",H19)</f>
        <v>34</v>
      </c>
      <c r="K19" s="32">
        <v>3.4</v>
      </c>
      <c r="L19" s="33"/>
      <c r="M19" s="12"/>
      <c r="N19" s="12"/>
      <c r="O19" s="12"/>
      <c r="P19" s="13"/>
    </row>
    <row r="20" ht="14.5" customHeight="1">
      <c r="A20" t="s" s="30">
        <v>14</v>
      </c>
      <c r="B20" t="s" s="30">
        <v>15</v>
      </c>
      <c r="C20" t="s" s="30">
        <v>16</v>
      </c>
      <c r="D20" t="s" s="30">
        <v>17</v>
      </c>
      <c r="E20" s="31"/>
      <c r="F20" t="s" s="30">
        <v>32</v>
      </c>
      <c r="G20" t="s" s="30">
        <v>33</v>
      </c>
      <c r="H20" t="s" s="30">
        <v>33</v>
      </c>
      <c r="I20" t="s" s="30">
        <v>24</v>
      </c>
      <c r="J20" t="s" s="30">
        <f>CONCATENATE(D20," ",H20)</f>
        <v>34</v>
      </c>
      <c r="K20" s="32">
        <v>2528.26</v>
      </c>
      <c r="L20" s="33"/>
      <c r="M20" s="12"/>
      <c r="N20" s="12"/>
      <c r="O20" s="12"/>
      <c r="P20" s="13"/>
    </row>
    <row r="21" ht="14.5" customHeight="1">
      <c r="A21" t="s" s="30">
        <v>14</v>
      </c>
      <c r="B21" t="s" s="30">
        <v>15</v>
      </c>
      <c r="C21" t="s" s="30">
        <v>16</v>
      </c>
      <c r="D21" t="s" s="30">
        <v>17</v>
      </c>
      <c r="E21" s="31"/>
      <c r="F21" t="s" s="30">
        <v>32</v>
      </c>
      <c r="G21" t="s" s="30">
        <v>33</v>
      </c>
      <c r="H21" t="s" s="30">
        <v>33</v>
      </c>
      <c r="I21" t="s" s="30">
        <v>25</v>
      </c>
      <c r="J21" t="s" s="30">
        <f>CONCATENATE(D21," ",H21)</f>
        <v>34</v>
      </c>
      <c r="K21" s="32">
        <v>1.33</v>
      </c>
      <c r="L21" s="33"/>
      <c r="M21" s="12"/>
      <c r="N21" s="12"/>
      <c r="O21" s="12"/>
      <c r="P21" s="13"/>
    </row>
    <row r="22" ht="14.5" customHeight="1">
      <c r="A22" t="s" s="30">
        <v>14</v>
      </c>
      <c r="B22" t="s" s="30">
        <v>15</v>
      </c>
      <c r="C22" t="s" s="30">
        <v>16</v>
      </c>
      <c r="D22" t="s" s="30">
        <v>35</v>
      </c>
      <c r="E22" s="31"/>
      <c r="F22" t="s" s="30">
        <v>18</v>
      </c>
      <c r="G22" t="s" s="30">
        <v>19</v>
      </c>
      <c r="H22" t="s" s="30">
        <v>20</v>
      </c>
      <c r="I22" t="s" s="30">
        <v>21</v>
      </c>
      <c r="J22" t="s" s="30">
        <f>CONCATENATE(D22," ",H22)</f>
        <v>36</v>
      </c>
      <c r="K22" s="32">
        <v>0.18455</v>
      </c>
      <c r="L22" s="33"/>
      <c r="M22" s="12"/>
      <c r="N22" s="12"/>
      <c r="O22" s="12"/>
      <c r="P22" s="13"/>
    </row>
    <row r="23" ht="14.5" customHeight="1">
      <c r="A23" t="s" s="30">
        <v>14</v>
      </c>
      <c r="B23" t="s" s="30">
        <v>15</v>
      </c>
      <c r="C23" t="s" s="30">
        <v>16</v>
      </c>
      <c r="D23" t="s" s="30">
        <v>35</v>
      </c>
      <c r="E23" s="31"/>
      <c r="F23" t="s" s="30">
        <v>18</v>
      </c>
      <c r="G23" t="s" s="30">
        <v>19</v>
      </c>
      <c r="H23" t="s" s="30">
        <v>20</v>
      </c>
      <c r="I23" t="s" s="30">
        <v>23</v>
      </c>
      <c r="J23" t="s" s="30">
        <f>CONCATENATE(D23," ",H23)</f>
        <v>36</v>
      </c>
      <c r="K23" s="32">
        <v>0.00025</v>
      </c>
      <c r="L23" s="33"/>
      <c r="M23" s="12"/>
      <c r="N23" s="12"/>
      <c r="O23" s="12"/>
      <c r="P23" s="13"/>
    </row>
    <row r="24" ht="14.5" customHeight="1">
      <c r="A24" t="s" s="30">
        <v>14</v>
      </c>
      <c r="B24" t="s" s="30">
        <v>15</v>
      </c>
      <c r="C24" t="s" s="30">
        <v>16</v>
      </c>
      <c r="D24" t="s" s="30">
        <v>35</v>
      </c>
      <c r="E24" s="31"/>
      <c r="F24" t="s" s="30">
        <v>18</v>
      </c>
      <c r="G24" t="s" s="30">
        <v>19</v>
      </c>
      <c r="H24" t="s" s="30">
        <v>20</v>
      </c>
      <c r="I24" t="s" s="30">
        <v>24</v>
      </c>
      <c r="J24" t="s" s="30">
        <f>CONCATENATE(D24," ",H24)</f>
        <v>36</v>
      </c>
      <c r="K24" s="32">
        <v>0.18421</v>
      </c>
      <c r="L24" s="33"/>
      <c r="M24" s="12"/>
      <c r="N24" s="12"/>
      <c r="O24" s="12"/>
      <c r="P24" s="13"/>
    </row>
    <row r="25" ht="14.5" customHeight="1">
      <c r="A25" t="s" s="30">
        <v>14</v>
      </c>
      <c r="B25" t="s" s="30">
        <v>15</v>
      </c>
      <c r="C25" t="s" s="30">
        <v>16</v>
      </c>
      <c r="D25" t="s" s="30">
        <v>35</v>
      </c>
      <c r="E25" s="31"/>
      <c r="F25" t="s" s="30">
        <v>18</v>
      </c>
      <c r="G25" t="s" s="30">
        <v>19</v>
      </c>
      <c r="H25" t="s" s="30">
        <v>20</v>
      </c>
      <c r="I25" t="s" s="30">
        <v>25</v>
      </c>
      <c r="J25" t="s" s="30">
        <f>CONCATENATE(D25," ",H25)</f>
        <v>36</v>
      </c>
      <c r="K25" s="32">
        <v>0.0001</v>
      </c>
      <c r="L25" s="33"/>
      <c r="M25" s="12"/>
      <c r="N25" s="12"/>
      <c r="O25" s="12"/>
      <c r="P25" s="13"/>
    </row>
    <row r="26" ht="14.5" customHeight="1">
      <c r="A26" t="s" s="30">
        <v>14</v>
      </c>
      <c r="B26" t="s" s="30">
        <v>15</v>
      </c>
      <c r="C26" t="s" s="30">
        <v>16</v>
      </c>
      <c r="D26" t="s" s="30">
        <v>35</v>
      </c>
      <c r="E26" s="31"/>
      <c r="F26" t="s" s="30">
        <v>26</v>
      </c>
      <c r="G26" t="s" s="30">
        <v>19</v>
      </c>
      <c r="H26" t="s" s="30">
        <v>27</v>
      </c>
      <c r="I26" t="s" s="30">
        <v>21</v>
      </c>
      <c r="J26" t="s" s="30">
        <f>CONCATENATE(D26," ",H26)</f>
        <v>37</v>
      </c>
      <c r="K26" s="32">
        <v>0.20449</v>
      </c>
      <c r="L26" s="33"/>
      <c r="M26" s="12"/>
      <c r="N26" s="12"/>
      <c r="O26" s="12"/>
      <c r="P26" s="13"/>
    </row>
    <row r="27" ht="14.5" customHeight="1">
      <c r="A27" t="s" s="30">
        <v>14</v>
      </c>
      <c r="B27" t="s" s="30">
        <v>15</v>
      </c>
      <c r="C27" t="s" s="30">
        <v>16</v>
      </c>
      <c r="D27" t="s" s="30">
        <v>35</v>
      </c>
      <c r="E27" s="31"/>
      <c r="F27" t="s" s="30">
        <v>26</v>
      </c>
      <c r="G27" t="s" s="30">
        <v>19</v>
      </c>
      <c r="H27" t="s" s="30">
        <v>27</v>
      </c>
      <c r="I27" t="s" s="30">
        <v>23</v>
      </c>
      <c r="J27" t="s" s="30">
        <f>CONCATENATE(D27," ",H27)</f>
        <v>37</v>
      </c>
      <c r="K27" s="32">
        <v>0.00027</v>
      </c>
      <c r="L27" s="33"/>
      <c r="M27" s="12"/>
      <c r="N27" s="12"/>
      <c r="O27" s="12"/>
      <c r="P27" s="13"/>
    </row>
    <row r="28" ht="14.5" customHeight="1">
      <c r="A28" t="s" s="30">
        <v>14</v>
      </c>
      <c r="B28" t="s" s="30">
        <v>15</v>
      </c>
      <c r="C28" t="s" s="30">
        <v>16</v>
      </c>
      <c r="D28" t="s" s="30">
        <v>35</v>
      </c>
      <c r="E28" s="31"/>
      <c r="F28" t="s" s="30">
        <v>26</v>
      </c>
      <c r="G28" t="s" s="30">
        <v>19</v>
      </c>
      <c r="H28" t="s" s="30">
        <v>27</v>
      </c>
      <c r="I28" t="s" s="30">
        <v>24</v>
      </c>
      <c r="J28" t="s" s="30">
        <f>CONCATENATE(D28," ",H28)</f>
        <v>37</v>
      </c>
      <c r="K28" s="32">
        <v>0.20411</v>
      </c>
      <c r="L28" s="33"/>
      <c r="M28" s="12"/>
      <c r="N28" s="12"/>
      <c r="O28" s="12"/>
      <c r="P28" s="13"/>
    </row>
    <row r="29" ht="14.5" customHeight="1">
      <c r="A29" t="s" s="30">
        <v>14</v>
      </c>
      <c r="B29" t="s" s="30">
        <v>15</v>
      </c>
      <c r="C29" t="s" s="30">
        <v>16</v>
      </c>
      <c r="D29" t="s" s="30">
        <v>35</v>
      </c>
      <c r="E29" s="31"/>
      <c r="F29" t="s" s="30">
        <v>26</v>
      </c>
      <c r="G29" t="s" s="30">
        <v>19</v>
      </c>
      <c r="H29" t="s" s="30">
        <v>27</v>
      </c>
      <c r="I29" t="s" s="30">
        <v>25</v>
      </c>
      <c r="J29" t="s" s="30">
        <f>CONCATENATE(D29," ",H29)</f>
        <v>37</v>
      </c>
      <c r="K29" s="32">
        <v>0.00011</v>
      </c>
      <c r="L29" s="34"/>
      <c r="M29" s="12"/>
      <c r="N29" s="12"/>
      <c r="O29" s="12"/>
      <c r="P29" s="13"/>
    </row>
    <row r="30" ht="14.5" customHeight="1">
      <c r="A30" t="s" s="30">
        <v>14</v>
      </c>
      <c r="B30" t="s" s="30">
        <v>15</v>
      </c>
      <c r="C30" t="s" s="30">
        <v>16</v>
      </c>
      <c r="D30" t="s" s="30">
        <v>35</v>
      </c>
      <c r="E30" s="31"/>
      <c r="F30" t="s" s="30">
        <v>29</v>
      </c>
      <c r="G30" t="s" s="30">
        <v>30</v>
      </c>
      <c r="H30" t="s" s="30">
        <v>30</v>
      </c>
      <c r="I30" t="s" s="30">
        <v>21</v>
      </c>
      <c r="J30" t="s" s="30">
        <f>CONCATENATE(D30," ",H30)</f>
        <v>38</v>
      </c>
      <c r="K30" s="32">
        <v>1.15041</v>
      </c>
      <c r="L30" s="33"/>
      <c r="M30" s="12"/>
      <c r="N30" s="12"/>
      <c r="O30" s="12"/>
      <c r="P30" s="13"/>
    </row>
    <row r="31" ht="14.5" customHeight="1">
      <c r="A31" t="s" s="30">
        <v>14</v>
      </c>
      <c r="B31" t="s" s="30">
        <v>15</v>
      </c>
      <c r="C31" t="s" s="30">
        <v>16</v>
      </c>
      <c r="D31" t="s" s="30">
        <v>35</v>
      </c>
      <c r="E31" s="31"/>
      <c r="F31" t="s" s="30">
        <v>29</v>
      </c>
      <c r="G31" t="s" s="30">
        <v>30</v>
      </c>
      <c r="H31" t="s" s="30">
        <v>30</v>
      </c>
      <c r="I31" t="s" s="30">
        <v>23</v>
      </c>
      <c r="J31" t="s" s="30">
        <f>CONCATENATE(D31," ",H31)</f>
        <v>38</v>
      </c>
      <c r="K31" s="32">
        <v>0.00154</v>
      </c>
      <c r="L31" s="33"/>
      <c r="M31" s="12"/>
      <c r="N31" s="12"/>
      <c r="O31" s="12"/>
      <c r="P31" s="13"/>
    </row>
    <row r="32" ht="14.5" customHeight="1">
      <c r="A32" t="s" s="30">
        <v>14</v>
      </c>
      <c r="B32" t="s" s="30">
        <v>15</v>
      </c>
      <c r="C32" t="s" s="30">
        <v>16</v>
      </c>
      <c r="D32" t="s" s="30">
        <v>35</v>
      </c>
      <c r="E32" s="31"/>
      <c r="F32" t="s" s="30">
        <v>29</v>
      </c>
      <c r="G32" t="s" s="30">
        <v>30</v>
      </c>
      <c r="H32" t="s" s="30">
        <v>30</v>
      </c>
      <c r="I32" t="s" s="30">
        <v>24</v>
      </c>
      <c r="J32" t="s" s="30">
        <f>CONCATENATE(D32," ",H32)</f>
        <v>38</v>
      </c>
      <c r="K32" s="32">
        <v>1.14827</v>
      </c>
      <c r="L32" s="33"/>
      <c r="M32" s="12"/>
      <c r="N32" s="12"/>
      <c r="O32" s="12"/>
      <c r="P32" s="13"/>
    </row>
    <row r="33" ht="14.5" customHeight="1">
      <c r="A33" t="s" s="30">
        <v>14</v>
      </c>
      <c r="B33" t="s" s="30">
        <v>15</v>
      </c>
      <c r="C33" t="s" s="30">
        <v>16</v>
      </c>
      <c r="D33" t="s" s="30">
        <v>35</v>
      </c>
      <c r="E33" s="31"/>
      <c r="F33" t="s" s="30">
        <v>29</v>
      </c>
      <c r="G33" t="s" s="30">
        <v>30</v>
      </c>
      <c r="H33" t="s" s="30">
        <v>30</v>
      </c>
      <c r="I33" t="s" s="30">
        <v>25</v>
      </c>
      <c r="J33" t="s" s="30">
        <f>CONCATENATE(D33," ",H33)</f>
        <v>38</v>
      </c>
      <c r="K33" s="32">
        <v>0.0005999999999999999</v>
      </c>
      <c r="L33" s="34"/>
      <c r="M33" s="12"/>
      <c r="N33" s="12"/>
      <c r="O33" s="12"/>
      <c r="P33" s="13"/>
    </row>
    <row r="34" ht="14.5" customHeight="1">
      <c r="A34" t="s" s="30">
        <v>14</v>
      </c>
      <c r="B34" t="s" s="30">
        <v>15</v>
      </c>
      <c r="C34" t="s" s="30">
        <v>16</v>
      </c>
      <c r="D34" t="s" s="30">
        <v>35</v>
      </c>
      <c r="E34" s="31"/>
      <c r="F34" t="s" s="30">
        <v>32</v>
      </c>
      <c r="G34" t="s" s="30">
        <v>33</v>
      </c>
      <c r="H34" t="s" s="30">
        <v>33</v>
      </c>
      <c r="I34" t="s" s="30">
        <v>21</v>
      </c>
      <c r="J34" t="s" s="30">
        <f>CONCATENATE(D34," ",H34)</f>
        <v>39</v>
      </c>
      <c r="K34" s="32">
        <v>2542.41</v>
      </c>
      <c r="L34" s="33"/>
      <c r="M34" s="12"/>
      <c r="N34" s="12"/>
      <c r="O34" s="12"/>
      <c r="P34" s="13"/>
    </row>
    <row r="35" ht="14.5" customHeight="1">
      <c r="A35" t="s" s="30">
        <v>14</v>
      </c>
      <c r="B35" t="s" s="30">
        <v>15</v>
      </c>
      <c r="C35" t="s" s="30">
        <v>16</v>
      </c>
      <c r="D35" t="s" s="30">
        <v>35</v>
      </c>
      <c r="E35" s="31"/>
      <c r="F35" t="s" s="30">
        <v>32</v>
      </c>
      <c r="G35" t="s" s="30">
        <v>33</v>
      </c>
      <c r="H35" t="s" s="30">
        <v>33</v>
      </c>
      <c r="I35" t="s" s="30">
        <v>23</v>
      </c>
      <c r="J35" t="s" s="30">
        <f>CONCATENATE(D35," ",H35)</f>
        <v>39</v>
      </c>
      <c r="K35" s="32">
        <v>3.4</v>
      </c>
      <c r="L35" s="33"/>
      <c r="M35" s="12"/>
      <c r="N35" s="12"/>
      <c r="O35" s="12"/>
      <c r="P35" s="13"/>
    </row>
    <row r="36" ht="14.5" customHeight="1">
      <c r="A36" t="s" s="30">
        <v>14</v>
      </c>
      <c r="B36" t="s" s="30">
        <v>15</v>
      </c>
      <c r="C36" t="s" s="30">
        <v>16</v>
      </c>
      <c r="D36" t="s" s="30">
        <v>35</v>
      </c>
      <c r="E36" s="31"/>
      <c r="F36" t="s" s="30">
        <v>32</v>
      </c>
      <c r="G36" t="s" s="30">
        <v>33</v>
      </c>
      <c r="H36" t="s" s="30">
        <v>33</v>
      </c>
      <c r="I36" t="s" s="30">
        <v>24</v>
      </c>
      <c r="J36" t="s" s="30">
        <f>CONCATENATE(D36," ",H36)</f>
        <v>39</v>
      </c>
      <c r="K36" s="32">
        <v>2537.68</v>
      </c>
      <c r="L36" s="33"/>
      <c r="M36" s="12"/>
      <c r="N36" s="12"/>
      <c r="O36" s="12"/>
      <c r="P36" s="13"/>
    </row>
    <row r="37" ht="14.5" customHeight="1">
      <c r="A37" t="s" s="30">
        <v>14</v>
      </c>
      <c r="B37" t="s" s="30">
        <v>15</v>
      </c>
      <c r="C37" t="s" s="30">
        <v>16</v>
      </c>
      <c r="D37" t="s" s="30">
        <v>35</v>
      </c>
      <c r="E37" s="31"/>
      <c r="F37" t="s" s="30">
        <v>32</v>
      </c>
      <c r="G37" t="s" s="30">
        <v>33</v>
      </c>
      <c r="H37" t="s" s="30">
        <v>33</v>
      </c>
      <c r="I37" t="s" s="30">
        <v>25</v>
      </c>
      <c r="J37" t="s" s="30">
        <f>CONCATENATE(D37," ",H37)</f>
        <v>39</v>
      </c>
      <c r="K37" s="32">
        <v>1.33</v>
      </c>
      <c r="L37" s="34"/>
      <c r="M37" s="12"/>
      <c r="N37" s="12"/>
      <c r="O37" s="12"/>
      <c r="P37" s="13"/>
    </row>
    <row r="38" ht="14.5" customHeight="1">
      <c r="A38" t="s" s="30">
        <v>14</v>
      </c>
      <c r="B38" t="s" s="30">
        <v>15</v>
      </c>
      <c r="C38" t="s" s="30">
        <v>16</v>
      </c>
      <c r="D38" t="s" s="30">
        <v>40</v>
      </c>
      <c r="E38" s="31"/>
      <c r="F38" t="s" s="30">
        <v>18</v>
      </c>
      <c r="G38" t="s" s="30">
        <v>19</v>
      </c>
      <c r="H38" t="s" s="30">
        <v>20</v>
      </c>
      <c r="I38" t="s" s="30">
        <v>21</v>
      </c>
      <c r="J38" t="s" s="30">
        <f>CONCATENATE(D38," ",H38)</f>
        <v>41</v>
      </c>
      <c r="K38" s="32">
        <v>0.21448</v>
      </c>
      <c r="L38" s="33"/>
      <c r="M38" s="12"/>
      <c r="N38" s="12"/>
      <c r="O38" s="12"/>
      <c r="P38" s="13"/>
    </row>
    <row r="39" ht="14.5" customHeight="1">
      <c r="A39" t="s" s="30">
        <v>14</v>
      </c>
      <c r="B39" t="s" s="30">
        <v>15</v>
      </c>
      <c r="C39" t="s" s="30">
        <v>16</v>
      </c>
      <c r="D39" t="s" s="30">
        <v>40</v>
      </c>
      <c r="E39" s="31"/>
      <c r="F39" t="s" s="30">
        <v>18</v>
      </c>
      <c r="G39" t="s" s="30">
        <v>19</v>
      </c>
      <c r="H39" t="s" s="30">
        <v>20</v>
      </c>
      <c r="I39" t="s" s="30">
        <v>23</v>
      </c>
      <c r="J39" t="s" s="30">
        <f>CONCATENATE(D39," ",H39)</f>
        <v>41</v>
      </c>
      <c r="K39" s="32">
        <v>0.00016</v>
      </c>
      <c r="L39" s="33"/>
      <c r="M39" s="12"/>
      <c r="N39" s="12"/>
      <c r="O39" s="12"/>
      <c r="P39" s="13"/>
    </row>
    <row r="40" ht="14.5" customHeight="1">
      <c r="A40" t="s" s="30">
        <v>14</v>
      </c>
      <c r="B40" t="s" s="30">
        <v>15</v>
      </c>
      <c r="C40" t="s" s="30">
        <v>16</v>
      </c>
      <c r="D40" t="s" s="30">
        <v>40</v>
      </c>
      <c r="E40" s="31"/>
      <c r="F40" t="s" s="30">
        <v>18</v>
      </c>
      <c r="G40" t="s" s="30">
        <v>19</v>
      </c>
      <c r="H40" t="s" s="30">
        <v>20</v>
      </c>
      <c r="I40" t="s" s="30">
        <v>24</v>
      </c>
      <c r="J40" t="s" s="30">
        <f>CONCATENATE(D40," ",H40)</f>
        <v>41</v>
      </c>
      <c r="K40" s="32">
        <v>0.21419</v>
      </c>
      <c r="L40" s="33"/>
      <c r="M40" s="12"/>
      <c r="N40" s="12"/>
      <c r="O40" s="12"/>
      <c r="P40" s="13"/>
    </row>
    <row r="41" ht="14.5" customHeight="1">
      <c r="A41" t="s" s="30">
        <v>14</v>
      </c>
      <c r="B41" t="s" s="30">
        <v>15</v>
      </c>
      <c r="C41" t="s" s="30">
        <v>16</v>
      </c>
      <c r="D41" t="s" s="30">
        <v>40</v>
      </c>
      <c r="E41" s="31"/>
      <c r="F41" t="s" s="30">
        <v>18</v>
      </c>
      <c r="G41" t="s" s="30">
        <v>19</v>
      </c>
      <c r="H41" t="s" s="30">
        <v>20</v>
      </c>
      <c r="I41" t="s" s="30">
        <v>25</v>
      </c>
      <c r="J41" t="s" s="30">
        <f>CONCATENATE(D41," ",H41)</f>
        <v>41</v>
      </c>
      <c r="K41" s="32">
        <v>0.00014</v>
      </c>
      <c r="L41" s="33"/>
      <c r="M41" s="12"/>
      <c r="N41" s="12"/>
      <c r="O41" s="12"/>
      <c r="P41" s="13"/>
    </row>
    <row r="42" ht="14.5" customHeight="1">
      <c r="A42" t="s" s="30">
        <v>14</v>
      </c>
      <c r="B42" t="s" s="30">
        <v>15</v>
      </c>
      <c r="C42" t="s" s="30">
        <v>16</v>
      </c>
      <c r="D42" t="s" s="30">
        <v>40</v>
      </c>
      <c r="E42" s="31"/>
      <c r="F42" t="s" s="30">
        <v>26</v>
      </c>
      <c r="G42" t="s" s="30">
        <v>19</v>
      </c>
      <c r="H42" t="s" s="30">
        <v>27</v>
      </c>
      <c r="I42" t="s" s="30">
        <v>21</v>
      </c>
      <c r="J42" t="s" s="30">
        <f>CONCATENATE(D42," ",H42)</f>
        <v>42</v>
      </c>
      <c r="K42" s="32">
        <v>0.2303</v>
      </c>
      <c r="L42" s="33"/>
      <c r="M42" s="12"/>
      <c r="N42" s="12"/>
      <c r="O42" s="12"/>
      <c r="P42" s="13"/>
    </row>
    <row r="43" ht="14.5" customHeight="1">
      <c r="A43" t="s" s="30">
        <v>14</v>
      </c>
      <c r="B43" t="s" s="30">
        <v>15</v>
      </c>
      <c r="C43" t="s" s="30">
        <v>16</v>
      </c>
      <c r="D43" t="s" s="30">
        <v>40</v>
      </c>
      <c r="E43" s="31"/>
      <c r="F43" t="s" s="30">
        <v>26</v>
      </c>
      <c r="G43" t="s" s="30">
        <v>19</v>
      </c>
      <c r="H43" t="s" s="30">
        <v>27</v>
      </c>
      <c r="I43" t="s" s="30">
        <v>23</v>
      </c>
      <c r="J43" t="s" s="30">
        <f>CONCATENATE(D43," ",H43)</f>
        <v>42</v>
      </c>
      <c r="K43" s="32">
        <v>0.00017</v>
      </c>
      <c r="L43" s="33"/>
      <c r="M43" s="12"/>
      <c r="N43" s="12"/>
      <c r="O43" s="12"/>
      <c r="P43" s="13"/>
    </row>
    <row r="44" ht="14.5" customHeight="1">
      <c r="A44" t="s" s="30">
        <v>14</v>
      </c>
      <c r="B44" t="s" s="30">
        <v>15</v>
      </c>
      <c r="C44" t="s" s="30">
        <v>16</v>
      </c>
      <c r="D44" t="s" s="30">
        <v>40</v>
      </c>
      <c r="E44" s="31"/>
      <c r="F44" t="s" s="30">
        <v>26</v>
      </c>
      <c r="G44" t="s" s="30">
        <v>19</v>
      </c>
      <c r="H44" t="s" s="30">
        <v>27</v>
      </c>
      <c r="I44" t="s" s="30">
        <v>24</v>
      </c>
      <c r="J44" t="s" s="30">
        <f>CONCATENATE(D44," ",H44)</f>
        <v>42</v>
      </c>
      <c r="K44" s="32">
        <v>0.22999</v>
      </c>
      <c r="L44" s="33"/>
      <c r="M44" s="12"/>
      <c r="N44" s="12"/>
      <c r="O44" s="12"/>
      <c r="P44" s="13"/>
    </row>
    <row r="45" ht="14.5" customHeight="1">
      <c r="A45" t="s" s="30">
        <v>14</v>
      </c>
      <c r="B45" t="s" s="30">
        <v>15</v>
      </c>
      <c r="C45" t="s" s="30">
        <v>16</v>
      </c>
      <c r="D45" t="s" s="30">
        <v>40</v>
      </c>
      <c r="E45" s="31"/>
      <c r="F45" t="s" s="30">
        <v>26</v>
      </c>
      <c r="G45" t="s" s="30">
        <v>19</v>
      </c>
      <c r="H45" t="s" s="30">
        <v>27</v>
      </c>
      <c r="I45" t="s" s="30">
        <v>25</v>
      </c>
      <c r="J45" t="s" s="30">
        <f>CONCATENATE(D45," ",H45)</f>
        <v>42</v>
      </c>
      <c r="K45" s="32">
        <v>0.00015</v>
      </c>
      <c r="L45" s="33"/>
      <c r="M45" s="12"/>
      <c r="N45" s="12"/>
      <c r="O45" s="12"/>
      <c r="P45" s="13"/>
    </row>
    <row r="46" ht="14.5" customHeight="1">
      <c r="A46" t="s" s="30">
        <v>14</v>
      </c>
      <c r="B46" t="s" s="30">
        <v>15</v>
      </c>
      <c r="C46" t="s" s="30">
        <v>16</v>
      </c>
      <c r="D46" t="s" s="30">
        <v>40</v>
      </c>
      <c r="E46" s="31"/>
      <c r="F46" t="s" s="30">
        <v>29</v>
      </c>
      <c r="G46" t="s" s="30">
        <v>30</v>
      </c>
      <c r="H46" t="s" s="30">
        <v>30</v>
      </c>
      <c r="I46" t="s" s="30">
        <v>21</v>
      </c>
      <c r="J46" t="s" s="30">
        <f>CONCATENATE(D46," ",H46)</f>
        <v>43</v>
      </c>
      <c r="K46" s="32">
        <v>1.55537</v>
      </c>
      <c r="L46" s="33"/>
      <c r="M46" s="12"/>
      <c r="N46" s="12"/>
      <c r="O46" s="12"/>
      <c r="P46" s="13"/>
    </row>
    <row r="47" ht="14.5" customHeight="1">
      <c r="A47" t="s" s="30">
        <v>14</v>
      </c>
      <c r="B47" t="s" s="30">
        <v>15</v>
      </c>
      <c r="C47" t="s" s="30">
        <v>16</v>
      </c>
      <c r="D47" t="s" s="30">
        <v>40</v>
      </c>
      <c r="E47" s="31"/>
      <c r="F47" t="s" s="30">
        <v>29</v>
      </c>
      <c r="G47" t="s" s="30">
        <v>30</v>
      </c>
      <c r="H47" t="s" s="30">
        <v>30</v>
      </c>
      <c r="I47" t="s" s="30">
        <v>23</v>
      </c>
      <c r="J47" t="s" s="30">
        <f>CONCATENATE(D47," ",H47)</f>
        <v>43</v>
      </c>
      <c r="K47" s="32">
        <v>0.00113</v>
      </c>
      <c r="L47" s="33"/>
      <c r="M47" s="12"/>
      <c r="N47" s="12"/>
      <c r="O47" s="12"/>
      <c r="P47" s="13"/>
    </row>
    <row r="48" ht="14.5" customHeight="1">
      <c r="A48" t="s" s="30">
        <v>14</v>
      </c>
      <c r="B48" t="s" s="30">
        <v>15</v>
      </c>
      <c r="C48" t="s" s="30">
        <v>16</v>
      </c>
      <c r="D48" t="s" s="30">
        <v>40</v>
      </c>
      <c r="E48" s="31"/>
      <c r="F48" t="s" s="30">
        <v>29</v>
      </c>
      <c r="G48" t="s" s="30">
        <v>30</v>
      </c>
      <c r="H48" t="s" s="30">
        <v>30</v>
      </c>
      <c r="I48" t="s" s="30">
        <v>24</v>
      </c>
      <c r="J48" t="s" s="30">
        <f>CONCATENATE(D48," ",H48)</f>
        <v>43</v>
      </c>
      <c r="K48" s="32">
        <v>1.55325</v>
      </c>
      <c r="L48" s="33"/>
      <c r="M48" s="12"/>
      <c r="N48" s="12"/>
      <c r="O48" s="12"/>
      <c r="P48" s="13"/>
    </row>
    <row r="49" ht="14.5" customHeight="1">
      <c r="A49" t="s" s="30">
        <v>14</v>
      </c>
      <c r="B49" t="s" s="30">
        <v>15</v>
      </c>
      <c r="C49" t="s" s="30">
        <v>16</v>
      </c>
      <c r="D49" t="s" s="30">
        <v>40</v>
      </c>
      <c r="E49" s="31"/>
      <c r="F49" t="s" s="30">
        <v>29</v>
      </c>
      <c r="G49" t="s" s="30">
        <v>30</v>
      </c>
      <c r="H49" t="s" s="30">
        <v>30</v>
      </c>
      <c r="I49" t="s" s="30">
        <v>25</v>
      </c>
      <c r="J49" t="s" s="30">
        <f>CONCATENATE(D49," ",H49)</f>
        <v>43</v>
      </c>
      <c r="K49" s="32">
        <v>0.00099</v>
      </c>
      <c r="L49" s="33"/>
      <c r="M49" s="12"/>
      <c r="N49" s="12"/>
      <c r="O49" s="12"/>
      <c r="P49" s="13"/>
    </row>
    <row r="50" ht="14.5" customHeight="1">
      <c r="A50" t="s" s="30">
        <v>14</v>
      </c>
      <c r="B50" t="s" s="30">
        <v>15</v>
      </c>
      <c r="C50" t="s" s="30">
        <v>16</v>
      </c>
      <c r="D50" t="s" s="30">
        <v>40</v>
      </c>
      <c r="E50" s="31"/>
      <c r="F50" t="s" s="30">
        <v>32</v>
      </c>
      <c r="G50" t="s" s="30">
        <v>33</v>
      </c>
      <c r="H50" t="s" s="30">
        <v>33</v>
      </c>
      <c r="I50" t="s" s="30">
        <v>21</v>
      </c>
      <c r="J50" t="s" s="30">
        <f>CONCATENATE(D50," ",H50)</f>
        <v>44</v>
      </c>
      <c r="K50" s="32">
        <v>2938.81</v>
      </c>
      <c r="L50" s="33"/>
      <c r="M50" s="12"/>
      <c r="N50" s="12"/>
      <c r="O50" s="12"/>
      <c r="P50" s="13"/>
    </row>
    <row r="51" ht="14.5" customHeight="1">
      <c r="A51" t="s" s="30">
        <v>14</v>
      </c>
      <c r="B51" t="s" s="30">
        <v>15</v>
      </c>
      <c r="C51" t="s" s="30">
        <v>16</v>
      </c>
      <c r="D51" t="s" s="30">
        <v>40</v>
      </c>
      <c r="E51" s="31"/>
      <c r="F51" t="s" s="30">
        <v>32</v>
      </c>
      <c r="G51" t="s" s="30">
        <v>33</v>
      </c>
      <c r="H51" t="s" s="30">
        <v>33</v>
      </c>
      <c r="I51" t="s" s="30">
        <v>23</v>
      </c>
      <c r="J51" t="s" s="30">
        <f>CONCATENATE(D51," ",H51)</f>
        <v>44</v>
      </c>
      <c r="K51" s="32">
        <v>2.14</v>
      </c>
      <c r="L51" s="33"/>
      <c r="M51" s="12"/>
      <c r="N51" s="12"/>
      <c r="O51" s="12"/>
      <c r="P51" s="13"/>
    </row>
    <row r="52" ht="14.5" customHeight="1">
      <c r="A52" t="s" s="30">
        <v>14</v>
      </c>
      <c r="B52" t="s" s="30">
        <v>15</v>
      </c>
      <c r="C52" t="s" s="30">
        <v>16</v>
      </c>
      <c r="D52" t="s" s="30">
        <v>40</v>
      </c>
      <c r="E52" s="31"/>
      <c r="F52" t="s" s="30">
        <v>32</v>
      </c>
      <c r="G52" t="s" s="30">
        <v>33</v>
      </c>
      <c r="H52" t="s" s="30">
        <v>33</v>
      </c>
      <c r="I52" t="s" s="30">
        <v>24</v>
      </c>
      <c r="J52" t="s" s="30">
        <f>CONCATENATE(D52," ",H52)</f>
        <v>44</v>
      </c>
      <c r="K52" s="32">
        <v>2934.82</v>
      </c>
      <c r="L52" s="33"/>
      <c r="M52" s="12"/>
      <c r="N52" s="12"/>
      <c r="O52" s="12"/>
      <c r="P52" s="13"/>
    </row>
    <row r="53" ht="14.5" customHeight="1">
      <c r="A53" t="s" s="30">
        <v>14</v>
      </c>
      <c r="B53" t="s" s="30">
        <v>15</v>
      </c>
      <c r="C53" t="s" s="30">
        <v>16</v>
      </c>
      <c r="D53" t="s" s="30">
        <v>40</v>
      </c>
      <c r="E53" s="31"/>
      <c r="F53" t="s" s="30">
        <v>32</v>
      </c>
      <c r="G53" t="s" s="30">
        <v>33</v>
      </c>
      <c r="H53" t="s" s="30">
        <v>33</v>
      </c>
      <c r="I53" t="s" s="30">
        <v>25</v>
      </c>
      <c r="J53" t="s" s="30">
        <f>CONCATENATE(D53," ",H53)</f>
        <v>44</v>
      </c>
      <c r="K53" s="32">
        <v>1.86</v>
      </c>
      <c r="L53" s="33"/>
      <c r="M53" s="12"/>
      <c r="N53" s="12"/>
      <c r="O53" s="12"/>
      <c r="P53" s="13"/>
    </row>
    <row r="54" ht="14.5" customHeight="1">
      <c r="A54" t="s" s="30">
        <v>14</v>
      </c>
      <c r="B54" t="s" s="30">
        <v>15</v>
      </c>
      <c r="C54" t="s" s="30">
        <v>16</v>
      </c>
      <c r="D54" t="s" s="30">
        <v>45</v>
      </c>
      <c r="E54" s="31"/>
      <c r="F54" t="s" s="30">
        <v>18</v>
      </c>
      <c r="G54" t="s" s="30">
        <v>19</v>
      </c>
      <c r="H54" t="s" s="30">
        <v>20</v>
      </c>
      <c r="I54" t="s" s="30">
        <v>21</v>
      </c>
      <c r="J54" t="s" s="30">
        <f>CONCATENATE(D54," ",H54)</f>
        <v>46</v>
      </c>
      <c r="K54" s="32">
        <v>0.18387</v>
      </c>
      <c r="L54" s="33"/>
      <c r="M54" s="12"/>
      <c r="N54" s="12"/>
      <c r="O54" s="12"/>
      <c r="P54" s="13"/>
    </row>
    <row r="55" ht="14.5" customHeight="1">
      <c r="A55" t="s" s="30">
        <v>14</v>
      </c>
      <c r="B55" t="s" s="30">
        <v>15</v>
      </c>
      <c r="C55" t="s" s="30">
        <v>16</v>
      </c>
      <c r="D55" t="s" s="30">
        <v>45</v>
      </c>
      <c r="E55" s="31"/>
      <c r="F55" t="s" s="30">
        <v>18</v>
      </c>
      <c r="G55" t="s" s="30">
        <v>19</v>
      </c>
      <c r="H55" t="s" s="30">
        <v>20</v>
      </c>
      <c r="I55" t="s" s="30">
        <v>23</v>
      </c>
      <c r="J55" t="s" s="30">
        <f>CONCATENATE(D55," ",H55)</f>
        <v>46</v>
      </c>
      <c r="K55" s="32">
        <v>0.00025</v>
      </c>
      <c r="L55" s="33"/>
      <c r="M55" s="12"/>
      <c r="N55" s="12"/>
      <c r="O55" s="12"/>
      <c r="P55" s="13"/>
    </row>
    <row r="56" ht="14.5" customHeight="1">
      <c r="A56" t="s" s="30">
        <v>14</v>
      </c>
      <c r="B56" t="s" s="30">
        <v>15</v>
      </c>
      <c r="C56" t="s" s="30">
        <v>16</v>
      </c>
      <c r="D56" t="s" s="30">
        <v>45</v>
      </c>
      <c r="E56" s="31"/>
      <c r="F56" t="s" s="30">
        <v>18</v>
      </c>
      <c r="G56" t="s" s="30">
        <v>19</v>
      </c>
      <c r="H56" t="s" s="30">
        <v>20</v>
      </c>
      <c r="I56" t="s" s="30">
        <v>24</v>
      </c>
      <c r="J56" t="s" s="30">
        <f>CONCATENATE(D56," ",H56)</f>
        <v>46</v>
      </c>
      <c r="K56" s="32">
        <v>0.18352</v>
      </c>
      <c r="L56" s="33"/>
      <c r="M56" s="12"/>
      <c r="N56" s="12"/>
      <c r="O56" s="12"/>
      <c r="P56" s="13"/>
    </row>
    <row r="57" ht="14.5" customHeight="1">
      <c r="A57" t="s" s="30">
        <v>14</v>
      </c>
      <c r="B57" t="s" s="30">
        <v>15</v>
      </c>
      <c r="C57" t="s" s="30">
        <v>16</v>
      </c>
      <c r="D57" t="s" s="30">
        <v>45</v>
      </c>
      <c r="E57" s="31"/>
      <c r="F57" t="s" s="30">
        <v>18</v>
      </c>
      <c r="G57" t="s" s="30">
        <v>19</v>
      </c>
      <c r="H57" t="s" s="30">
        <v>20</v>
      </c>
      <c r="I57" t="s" s="30">
        <v>25</v>
      </c>
      <c r="J57" t="s" s="30">
        <f>CONCATENATE(D57," ",H57)</f>
        <v>46</v>
      </c>
      <c r="K57" s="32">
        <v>0.0001</v>
      </c>
      <c r="L57" s="33"/>
      <c r="M57" s="12"/>
      <c r="N57" s="12"/>
      <c r="O57" s="12"/>
      <c r="P57" s="13"/>
    </row>
    <row r="58" ht="14.5" customHeight="1">
      <c r="A58" t="s" s="30">
        <v>14</v>
      </c>
      <c r="B58" t="s" s="30">
        <v>15</v>
      </c>
      <c r="C58" t="s" s="30">
        <v>16</v>
      </c>
      <c r="D58" t="s" s="30">
        <v>45</v>
      </c>
      <c r="E58" s="31"/>
      <c r="F58" t="s" s="30">
        <v>26</v>
      </c>
      <c r="G58" t="s" s="30">
        <v>19</v>
      </c>
      <c r="H58" t="s" s="30">
        <v>27</v>
      </c>
      <c r="I58" t="s" s="30">
        <v>21</v>
      </c>
      <c r="J58" t="s" s="30">
        <f>CONCATENATE(D58," ",H58)</f>
        <v>47</v>
      </c>
      <c r="K58" s="32">
        <v>0.20374</v>
      </c>
      <c r="L58" s="33"/>
      <c r="M58" s="12"/>
      <c r="N58" s="12"/>
      <c r="O58" s="12"/>
      <c r="P58" s="13"/>
    </row>
    <row r="59" ht="14.5" customHeight="1">
      <c r="A59" t="s" s="30">
        <v>14</v>
      </c>
      <c r="B59" t="s" s="30">
        <v>15</v>
      </c>
      <c r="C59" t="s" s="30">
        <v>16</v>
      </c>
      <c r="D59" t="s" s="30">
        <v>45</v>
      </c>
      <c r="E59" s="31"/>
      <c r="F59" t="s" s="30">
        <v>26</v>
      </c>
      <c r="G59" t="s" s="30">
        <v>19</v>
      </c>
      <c r="H59" t="s" s="30">
        <v>27</v>
      </c>
      <c r="I59" t="s" s="30">
        <v>23</v>
      </c>
      <c r="J59" t="s" s="30">
        <f>CONCATENATE(D59," ",H59)</f>
        <v>47</v>
      </c>
      <c r="K59" s="32">
        <v>0.00027</v>
      </c>
      <c r="L59" s="33"/>
      <c r="M59" s="12"/>
      <c r="N59" s="12"/>
      <c r="O59" s="12"/>
      <c r="P59" s="13"/>
    </row>
    <row r="60" ht="14.5" customHeight="1">
      <c r="A60" t="s" s="30">
        <v>14</v>
      </c>
      <c r="B60" t="s" s="30">
        <v>15</v>
      </c>
      <c r="C60" t="s" s="30">
        <v>16</v>
      </c>
      <c r="D60" t="s" s="30">
        <v>45</v>
      </c>
      <c r="E60" s="31"/>
      <c r="F60" t="s" s="30">
        <v>26</v>
      </c>
      <c r="G60" t="s" s="30">
        <v>19</v>
      </c>
      <c r="H60" t="s" s="30">
        <v>27</v>
      </c>
      <c r="I60" t="s" s="30">
        <v>24</v>
      </c>
      <c r="J60" t="s" s="30">
        <f>CONCATENATE(D60," ",H60)</f>
        <v>47</v>
      </c>
      <c r="K60" s="32">
        <v>0.20336</v>
      </c>
      <c r="L60" s="33"/>
      <c r="M60" s="12"/>
      <c r="N60" s="12"/>
      <c r="O60" s="12"/>
      <c r="P60" s="13"/>
    </row>
    <row r="61" ht="14.5" customHeight="1">
      <c r="A61" t="s" s="30">
        <v>14</v>
      </c>
      <c r="B61" t="s" s="30">
        <v>15</v>
      </c>
      <c r="C61" t="s" s="30">
        <v>16</v>
      </c>
      <c r="D61" t="s" s="30">
        <v>45</v>
      </c>
      <c r="E61" s="31"/>
      <c r="F61" t="s" s="30">
        <v>26</v>
      </c>
      <c r="G61" t="s" s="30">
        <v>19</v>
      </c>
      <c r="H61" t="s" s="30">
        <v>27</v>
      </c>
      <c r="I61" t="s" s="30">
        <v>25</v>
      </c>
      <c r="J61" t="s" s="30">
        <f>CONCATENATE(D61," ",H61)</f>
        <v>47</v>
      </c>
      <c r="K61" s="32">
        <v>0.00011</v>
      </c>
      <c r="L61" s="33"/>
      <c r="M61" s="12"/>
      <c r="N61" s="12"/>
      <c r="O61" s="12"/>
      <c r="P61" s="13"/>
    </row>
    <row r="62" ht="14.5" customHeight="1">
      <c r="A62" t="s" s="30">
        <v>14</v>
      </c>
      <c r="B62" t="s" s="30">
        <v>15</v>
      </c>
      <c r="C62" t="s" s="30">
        <v>16</v>
      </c>
      <c r="D62" t="s" s="30">
        <v>45</v>
      </c>
      <c r="E62" s="31"/>
      <c r="F62" t="s" s="30">
        <v>29</v>
      </c>
      <c r="G62" t="s" s="30">
        <v>48</v>
      </c>
      <c r="H62" t="s" s="30">
        <v>48</v>
      </c>
      <c r="I62" t="s" s="30">
        <v>21</v>
      </c>
      <c r="J62" t="s" s="30">
        <f>CONCATENATE(D62," ",H62)</f>
        <v>49</v>
      </c>
      <c r="K62" s="32">
        <v>2.02266</v>
      </c>
      <c r="L62" s="33"/>
      <c r="M62" s="12"/>
      <c r="N62" s="12"/>
      <c r="O62" s="12"/>
      <c r="P62" s="13"/>
    </row>
    <row r="63" ht="14.5" customHeight="1">
      <c r="A63" t="s" s="30">
        <v>14</v>
      </c>
      <c r="B63" t="s" s="30">
        <v>15</v>
      </c>
      <c r="C63" t="s" s="30">
        <v>16</v>
      </c>
      <c r="D63" t="s" s="30">
        <v>45</v>
      </c>
      <c r="E63" s="31"/>
      <c r="F63" t="s" s="30">
        <v>29</v>
      </c>
      <c r="G63" t="s" s="30">
        <v>48</v>
      </c>
      <c r="H63" t="s" s="30">
        <v>48</v>
      </c>
      <c r="I63" t="s" s="30">
        <v>23</v>
      </c>
      <c r="J63" t="s" s="30">
        <f>CONCATENATE(D63," ",H63)</f>
        <v>49</v>
      </c>
      <c r="K63" s="32">
        <v>0.00271</v>
      </c>
      <c r="L63" s="33"/>
      <c r="M63" s="12"/>
      <c r="N63" s="12"/>
      <c r="O63" s="12"/>
      <c r="P63" s="13"/>
    </row>
    <row r="64" ht="14.5" customHeight="1">
      <c r="A64" t="s" s="30">
        <v>14</v>
      </c>
      <c r="B64" t="s" s="30">
        <v>15</v>
      </c>
      <c r="C64" t="s" s="30">
        <v>16</v>
      </c>
      <c r="D64" t="s" s="30">
        <v>45</v>
      </c>
      <c r="E64" s="31"/>
      <c r="F64" t="s" s="30">
        <v>29</v>
      </c>
      <c r="G64" t="s" s="30">
        <v>48</v>
      </c>
      <c r="H64" t="s" s="30">
        <v>48</v>
      </c>
      <c r="I64" t="s" s="30">
        <v>24</v>
      </c>
      <c r="J64" t="s" s="30">
        <f>CONCATENATE(D64," ",H64)</f>
        <v>49</v>
      </c>
      <c r="K64" s="32">
        <v>2.01888</v>
      </c>
      <c r="L64" s="33"/>
      <c r="M64" s="12"/>
      <c r="N64" s="12"/>
      <c r="O64" s="12"/>
      <c r="P64" s="13"/>
    </row>
    <row r="65" ht="14.5" customHeight="1">
      <c r="A65" t="s" s="30">
        <v>14</v>
      </c>
      <c r="B65" t="s" s="30">
        <v>15</v>
      </c>
      <c r="C65" t="s" s="30">
        <v>16</v>
      </c>
      <c r="D65" t="s" s="30">
        <v>45</v>
      </c>
      <c r="E65" s="31"/>
      <c r="F65" t="s" s="30">
        <v>29</v>
      </c>
      <c r="G65" t="s" s="30">
        <v>48</v>
      </c>
      <c r="H65" t="s" s="30">
        <v>48</v>
      </c>
      <c r="I65" t="s" s="30">
        <v>25</v>
      </c>
      <c r="J65" t="s" s="30">
        <f>CONCATENATE(D65," ",H65)</f>
        <v>49</v>
      </c>
      <c r="K65" s="32">
        <v>0.00107</v>
      </c>
      <c r="L65" s="34"/>
      <c r="M65" s="12"/>
      <c r="N65" s="12"/>
      <c r="O65" s="12"/>
      <c r="P65" s="13"/>
    </row>
    <row r="66" ht="14.5" customHeight="1">
      <c r="A66" t="s" s="30">
        <v>14</v>
      </c>
      <c r="B66" t="s" s="30">
        <v>15</v>
      </c>
      <c r="C66" t="s" s="30">
        <v>16</v>
      </c>
      <c r="D66" t="s" s="30">
        <v>45</v>
      </c>
      <c r="E66" s="31"/>
      <c r="F66" t="s" s="30">
        <v>32</v>
      </c>
      <c r="G66" t="s" s="30">
        <v>33</v>
      </c>
      <c r="H66" t="s" s="30">
        <v>33</v>
      </c>
      <c r="I66" t="s" s="30">
        <v>21</v>
      </c>
      <c r="J66" t="s" s="30">
        <f>CONCATENATE(D66," ",H66)</f>
        <v>50</v>
      </c>
      <c r="K66" s="32">
        <v>2533</v>
      </c>
      <c r="L66" s="33"/>
      <c r="M66" s="12"/>
      <c r="N66" s="12"/>
      <c r="O66" s="12"/>
      <c r="P66" s="13"/>
    </row>
    <row r="67" ht="14.5" customHeight="1">
      <c r="A67" t="s" s="30">
        <v>14</v>
      </c>
      <c r="B67" t="s" s="30">
        <v>15</v>
      </c>
      <c r="C67" t="s" s="30">
        <v>16</v>
      </c>
      <c r="D67" t="s" s="30">
        <v>45</v>
      </c>
      <c r="E67" s="31"/>
      <c r="F67" t="s" s="30">
        <v>32</v>
      </c>
      <c r="G67" t="s" s="30">
        <v>33</v>
      </c>
      <c r="H67" t="s" s="30">
        <v>33</v>
      </c>
      <c r="I67" t="s" s="30">
        <v>23</v>
      </c>
      <c r="J67" t="s" s="30">
        <f>CONCATENATE(D67," ",H67)</f>
        <v>50</v>
      </c>
      <c r="K67" s="32">
        <v>3.4</v>
      </c>
      <c r="L67" s="33"/>
      <c r="M67" s="12"/>
      <c r="N67" s="12"/>
      <c r="O67" s="12"/>
      <c r="P67" s="13"/>
    </row>
    <row r="68" ht="14.5" customHeight="1">
      <c r="A68" t="s" s="30">
        <v>14</v>
      </c>
      <c r="B68" t="s" s="30">
        <v>15</v>
      </c>
      <c r="C68" t="s" s="30">
        <v>16</v>
      </c>
      <c r="D68" t="s" s="30">
        <v>45</v>
      </c>
      <c r="E68" s="31"/>
      <c r="F68" t="s" s="30">
        <v>32</v>
      </c>
      <c r="G68" t="s" s="30">
        <v>33</v>
      </c>
      <c r="H68" t="s" s="30">
        <v>33</v>
      </c>
      <c r="I68" t="s" s="30">
        <v>24</v>
      </c>
      <c r="J68" t="s" s="30">
        <f>CONCATENATE(D68," ",H68)</f>
        <v>50</v>
      </c>
      <c r="K68" s="32">
        <v>2528.26</v>
      </c>
      <c r="L68" s="33"/>
      <c r="M68" s="12"/>
      <c r="N68" s="12"/>
      <c r="O68" s="12"/>
      <c r="P68" s="13"/>
    </row>
    <row r="69" ht="14.5" customHeight="1">
      <c r="A69" t="s" s="30">
        <v>14</v>
      </c>
      <c r="B69" t="s" s="30">
        <v>15</v>
      </c>
      <c r="C69" t="s" s="30">
        <v>16</v>
      </c>
      <c r="D69" t="s" s="30">
        <v>45</v>
      </c>
      <c r="E69" s="31"/>
      <c r="F69" t="s" s="30">
        <v>32</v>
      </c>
      <c r="G69" t="s" s="30">
        <v>33</v>
      </c>
      <c r="H69" t="s" s="30">
        <v>33</v>
      </c>
      <c r="I69" t="s" s="30">
        <v>25</v>
      </c>
      <c r="J69" t="s" s="30">
        <f>CONCATENATE(D69," ",H69)</f>
        <v>50</v>
      </c>
      <c r="K69" s="32">
        <v>1.33</v>
      </c>
      <c r="L69" s="33"/>
      <c r="M69" s="12"/>
      <c r="N69" s="12"/>
      <c r="O69" s="12"/>
      <c r="P69" s="13"/>
    </row>
    <row r="70" ht="14.5" customHeight="1">
      <c r="A70" t="s" s="30">
        <v>14</v>
      </c>
      <c r="B70" t="s" s="30">
        <v>15</v>
      </c>
      <c r="C70" t="s" s="30">
        <v>16</v>
      </c>
      <c r="D70" t="s" s="30">
        <v>51</v>
      </c>
      <c r="E70" s="31"/>
      <c r="F70" t="s" s="30">
        <v>18</v>
      </c>
      <c r="G70" t="s" s="30">
        <v>19</v>
      </c>
      <c r="H70" t="s" s="30">
        <v>20</v>
      </c>
      <c r="I70" t="s" s="30">
        <v>21</v>
      </c>
      <c r="J70" t="s" s="30">
        <f>CONCATENATE(D70," ",H70)</f>
        <v>52</v>
      </c>
      <c r="K70" s="32">
        <v>0.18486</v>
      </c>
      <c r="L70" s="33"/>
      <c r="M70" s="12"/>
      <c r="N70" s="12"/>
      <c r="O70" s="12"/>
      <c r="P70" s="13"/>
    </row>
    <row r="71" ht="14.5" customHeight="1">
      <c r="A71" t="s" s="30">
        <v>14</v>
      </c>
      <c r="B71" t="s" s="30">
        <v>15</v>
      </c>
      <c r="C71" t="s" s="30">
        <v>16</v>
      </c>
      <c r="D71" t="s" s="30">
        <v>51</v>
      </c>
      <c r="E71" s="31"/>
      <c r="F71" t="s" s="30">
        <v>18</v>
      </c>
      <c r="G71" t="s" s="30">
        <v>19</v>
      </c>
      <c r="H71" t="s" s="30">
        <v>20</v>
      </c>
      <c r="I71" t="s" s="30">
        <v>23</v>
      </c>
      <c r="J71" t="s" s="30">
        <f>CONCATENATE(D71," ",H71)</f>
        <v>52</v>
      </c>
      <c r="K71" s="32">
        <v>8.000000000000001e-05</v>
      </c>
      <c r="L71" s="33"/>
      <c r="M71" s="12"/>
      <c r="N71" s="12"/>
      <c r="O71" s="12"/>
      <c r="P71" s="13"/>
    </row>
    <row r="72" ht="14.5" customHeight="1">
      <c r="A72" t="s" s="30">
        <v>14</v>
      </c>
      <c r="B72" t="s" s="30">
        <v>15</v>
      </c>
      <c r="C72" t="s" s="30">
        <v>16</v>
      </c>
      <c r="D72" t="s" s="30">
        <v>51</v>
      </c>
      <c r="E72" s="31"/>
      <c r="F72" t="s" s="30">
        <v>18</v>
      </c>
      <c r="G72" t="s" s="30">
        <v>19</v>
      </c>
      <c r="H72" t="s" s="30">
        <v>20</v>
      </c>
      <c r="I72" t="s" s="30">
        <v>24</v>
      </c>
      <c r="J72" t="s" s="30">
        <f>CONCATENATE(D72," ",H72)</f>
        <v>52</v>
      </c>
      <c r="K72" s="32">
        <v>0.18468</v>
      </c>
      <c r="L72" s="33"/>
      <c r="M72" s="12"/>
      <c r="N72" s="12"/>
      <c r="O72" s="12"/>
      <c r="P72" s="13"/>
    </row>
    <row r="73" ht="14.5" customHeight="1">
      <c r="A73" t="s" s="30">
        <v>14</v>
      </c>
      <c r="B73" t="s" s="30">
        <v>15</v>
      </c>
      <c r="C73" t="s" s="30">
        <v>16</v>
      </c>
      <c r="D73" t="s" s="30">
        <v>51</v>
      </c>
      <c r="E73" s="31"/>
      <c r="F73" t="s" s="30">
        <v>18</v>
      </c>
      <c r="G73" t="s" s="30">
        <v>19</v>
      </c>
      <c r="H73" t="s" s="30">
        <v>20</v>
      </c>
      <c r="I73" t="s" s="30">
        <v>25</v>
      </c>
      <c r="J73" t="s" s="30">
        <f>CONCATENATE(D73," ",H73)</f>
        <v>52</v>
      </c>
      <c r="K73" s="32">
        <v>0.0001</v>
      </c>
      <c r="L73" s="33"/>
      <c r="M73" s="12"/>
      <c r="N73" s="12"/>
      <c r="O73" s="12"/>
      <c r="P73" s="13"/>
    </row>
    <row r="74" ht="14.5" customHeight="1">
      <c r="A74" t="s" s="30">
        <v>14</v>
      </c>
      <c r="B74" t="s" s="30">
        <v>15</v>
      </c>
      <c r="C74" t="s" s="30">
        <v>16</v>
      </c>
      <c r="D74" t="s" s="30">
        <v>51</v>
      </c>
      <c r="E74" s="31"/>
      <c r="F74" t="s" s="30">
        <v>26</v>
      </c>
      <c r="G74" t="s" s="30">
        <v>19</v>
      </c>
      <c r="H74" t="s" s="30">
        <v>27</v>
      </c>
      <c r="I74" t="s" s="30">
        <v>21</v>
      </c>
      <c r="J74" t="s" s="30">
        <f>CONCATENATE(D74," ",H74)</f>
        <v>53</v>
      </c>
      <c r="K74" s="32">
        <v>0.20094</v>
      </c>
      <c r="L74" s="33"/>
      <c r="M74" s="12"/>
      <c r="N74" s="12"/>
      <c r="O74" s="12"/>
      <c r="P74" s="13"/>
    </row>
    <row r="75" ht="14.5" customHeight="1">
      <c r="A75" t="s" s="30">
        <v>14</v>
      </c>
      <c r="B75" t="s" s="30">
        <v>15</v>
      </c>
      <c r="C75" t="s" s="30">
        <v>16</v>
      </c>
      <c r="D75" t="s" s="30">
        <v>51</v>
      </c>
      <c r="E75" s="31"/>
      <c r="F75" t="s" s="30">
        <v>26</v>
      </c>
      <c r="G75" t="s" s="30">
        <v>19</v>
      </c>
      <c r="H75" t="s" s="30">
        <v>27</v>
      </c>
      <c r="I75" t="s" s="30">
        <v>23</v>
      </c>
      <c r="J75" t="s" s="30">
        <f>CONCATENATE(D75," ",H75)</f>
        <v>53</v>
      </c>
      <c r="K75" s="32">
        <v>9.000000000000001e-05</v>
      </c>
      <c r="L75" s="33"/>
      <c r="M75" s="12"/>
      <c r="N75" s="12"/>
      <c r="O75" s="12"/>
      <c r="P75" s="13"/>
    </row>
    <row r="76" ht="14.5" customHeight="1">
      <c r="A76" t="s" s="30">
        <v>14</v>
      </c>
      <c r="B76" t="s" s="30">
        <v>15</v>
      </c>
      <c r="C76" t="s" s="30">
        <v>16</v>
      </c>
      <c r="D76" t="s" s="30">
        <v>51</v>
      </c>
      <c r="E76" s="31"/>
      <c r="F76" t="s" s="30">
        <v>26</v>
      </c>
      <c r="G76" t="s" s="30">
        <v>19</v>
      </c>
      <c r="H76" t="s" s="30">
        <v>27</v>
      </c>
      <c r="I76" t="s" s="30">
        <v>24</v>
      </c>
      <c r="J76" t="s" s="30">
        <f>CONCATENATE(D76," ",H76)</f>
        <v>53</v>
      </c>
      <c r="K76" s="32">
        <v>0.20074</v>
      </c>
      <c r="L76" s="33"/>
      <c r="M76" s="12"/>
      <c r="N76" s="12"/>
      <c r="O76" s="12"/>
      <c r="P76" s="13"/>
    </row>
    <row r="77" ht="14.5" customHeight="1">
      <c r="A77" t="s" s="30">
        <v>14</v>
      </c>
      <c r="B77" t="s" s="30">
        <v>15</v>
      </c>
      <c r="C77" t="s" s="30">
        <v>16</v>
      </c>
      <c r="D77" t="s" s="30">
        <v>51</v>
      </c>
      <c r="E77" s="31"/>
      <c r="F77" t="s" s="30">
        <v>26</v>
      </c>
      <c r="G77" t="s" s="30">
        <v>19</v>
      </c>
      <c r="H77" t="s" s="30">
        <v>27</v>
      </c>
      <c r="I77" t="s" s="30">
        <v>25</v>
      </c>
      <c r="J77" t="s" s="30">
        <f>CONCATENATE(D77," ",H77)</f>
        <v>53</v>
      </c>
      <c r="K77" s="32">
        <v>0.00011</v>
      </c>
      <c r="L77" s="34"/>
      <c r="M77" s="12"/>
      <c r="N77" s="12"/>
      <c r="O77" s="12"/>
      <c r="P77" s="13"/>
    </row>
    <row r="78" ht="14.5" customHeight="1">
      <c r="A78" t="s" s="30">
        <v>14</v>
      </c>
      <c r="B78" t="s" s="30">
        <v>15</v>
      </c>
      <c r="C78" t="s" s="30">
        <v>16</v>
      </c>
      <c r="D78" t="s" s="30">
        <v>51</v>
      </c>
      <c r="E78" s="31"/>
      <c r="F78" t="s" s="30">
        <v>29</v>
      </c>
      <c r="G78" t="s" s="30">
        <v>30</v>
      </c>
      <c r="H78" t="s" s="30">
        <v>30</v>
      </c>
      <c r="I78" t="s" s="30">
        <v>21</v>
      </c>
      <c r="J78" t="s" s="30">
        <f>CONCATENATE(D78," ",H78)</f>
        <v>54</v>
      </c>
      <c r="K78" s="32">
        <v>0.95279</v>
      </c>
      <c r="L78" s="33"/>
      <c r="M78" s="12"/>
      <c r="N78" s="12"/>
      <c r="O78" s="12"/>
      <c r="P78" s="13"/>
    </row>
    <row r="79" ht="14.5" customHeight="1">
      <c r="A79" t="s" s="30">
        <v>14</v>
      </c>
      <c r="B79" t="s" s="30">
        <v>15</v>
      </c>
      <c r="C79" t="s" s="30">
        <v>16</v>
      </c>
      <c r="D79" t="s" s="30">
        <v>51</v>
      </c>
      <c r="E79" s="31"/>
      <c r="F79" t="s" s="30">
        <v>29</v>
      </c>
      <c r="G79" t="s" s="30">
        <v>30</v>
      </c>
      <c r="H79" t="s" s="30">
        <v>30</v>
      </c>
      <c r="I79" t="s" s="30">
        <v>23</v>
      </c>
      <c r="J79" t="s" s="30">
        <f>CONCATENATE(D79," ",H79)</f>
        <v>54</v>
      </c>
      <c r="K79" s="32">
        <v>0.00043</v>
      </c>
      <c r="L79" s="33"/>
      <c r="M79" s="12"/>
      <c r="N79" s="12"/>
      <c r="O79" s="12"/>
      <c r="P79" s="13"/>
    </row>
    <row r="80" ht="14.5" customHeight="1">
      <c r="A80" t="s" s="30">
        <v>14</v>
      </c>
      <c r="B80" t="s" s="30">
        <v>15</v>
      </c>
      <c r="C80" t="s" s="30">
        <v>16</v>
      </c>
      <c r="D80" t="s" s="30">
        <v>51</v>
      </c>
      <c r="E80" s="31"/>
      <c r="F80" t="s" s="30">
        <v>29</v>
      </c>
      <c r="G80" t="s" s="30">
        <v>30</v>
      </c>
      <c r="H80" t="s" s="30">
        <v>30</v>
      </c>
      <c r="I80" t="s" s="30">
        <v>24</v>
      </c>
      <c r="J80" t="s" s="30">
        <f>CONCATENATE(D80," ",H80)</f>
        <v>54</v>
      </c>
      <c r="K80" s="32">
        <v>0.95185</v>
      </c>
      <c r="L80" s="33"/>
      <c r="M80" s="12"/>
      <c r="N80" s="12"/>
      <c r="O80" s="12"/>
      <c r="P80" s="13"/>
    </row>
    <row r="81" ht="14.5" customHeight="1">
      <c r="A81" t="s" s="30">
        <v>14</v>
      </c>
      <c r="B81" t="s" s="30">
        <v>15</v>
      </c>
      <c r="C81" t="s" s="30">
        <v>16</v>
      </c>
      <c r="D81" t="s" s="30">
        <v>51</v>
      </c>
      <c r="E81" s="31"/>
      <c r="F81" t="s" s="30">
        <v>29</v>
      </c>
      <c r="G81" t="s" s="30">
        <v>30</v>
      </c>
      <c r="H81" t="s" s="30">
        <v>30</v>
      </c>
      <c r="I81" t="s" s="30">
        <v>25</v>
      </c>
      <c r="J81" t="s" s="30">
        <f>CONCATENATE(D81," ",H81)</f>
        <v>54</v>
      </c>
      <c r="K81" s="32">
        <v>0.00051</v>
      </c>
      <c r="L81" s="34"/>
      <c r="M81" s="12"/>
      <c r="N81" s="12"/>
      <c r="O81" s="12"/>
      <c r="P81" s="13"/>
    </row>
    <row r="82" ht="14.5" customHeight="1">
      <c r="A82" t="s" s="30">
        <v>14</v>
      </c>
      <c r="B82" t="s" s="30">
        <v>15</v>
      </c>
      <c r="C82" t="s" s="30">
        <v>16</v>
      </c>
      <c r="D82" t="s" s="30">
        <v>51</v>
      </c>
      <c r="E82" s="31"/>
      <c r="F82" t="s" s="30">
        <v>32</v>
      </c>
      <c r="G82" t="s" s="30">
        <v>33</v>
      </c>
      <c r="H82" t="s" s="30">
        <v>33</v>
      </c>
      <c r="I82" t="s" s="30">
        <v>21</v>
      </c>
      <c r="J82" t="s" s="30">
        <f>CONCATENATE(D82," ",H82)</f>
        <v>55</v>
      </c>
      <c r="K82" s="32">
        <v>2601.11</v>
      </c>
      <c r="L82" s="33"/>
      <c r="M82" s="12"/>
      <c r="N82" s="12"/>
      <c r="O82" s="12"/>
      <c r="P82" s="13"/>
    </row>
    <row r="83" ht="14.5" customHeight="1">
      <c r="A83" t="s" s="30">
        <v>14</v>
      </c>
      <c r="B83" t="s" s="30">
        <v>15</v>
      </c>
      <c r="C83" t="s" s="30">
        <v>16</v>
      </c>
      <c r="D83" t="s" s="30">
        <v>51</v>
      </c>
      <c r="E83" s="31"/>
      <c r="F83" t="s" s="30">
        <v>32</v>
      </c>
      <c r="G83" t="s" s="30">
        <v>33</v>
      </c>
      <c r="H83" t="s" s="30">
        <v>33</v>
      </c>
      <c r="I83" t="s" s="30">
        <v>23</v>
      </c>
      <c r="J83" t="s" s="30">
        <f>CONCATENATE(D83," ",H83)</f>
        <v>55</v>
      </c>
      <c r="K83" s="32">
        <v>1.17</v>
      </c>
      <c r="L83" s="33"/>
      <c r="M83" s="12"/>
      <c r="N83" s="12"/>
      <c r="O83" s="12"/>
      <c r="P83" s="13"/>
    </row>
    <row r="84" ht="14.5" customHeight="1">
      <c r="A84" t="s" s="30">
        <v>14</v>
      </c>
      <c r="B84" t="s" s="30">
        <v>15</v>
      </c>
      <c r="C84" t="s" s="30">
        <v>16</v>
      </c>
      <c r="D84" t="s" s="30">
        <v>51</v>
      </c>
      <c r="E84" s="31"/>
      <c r="F84" t="s" s="30">
        <v>32</v>
      </c>
      <c r="G84" t="s" s="30">
        <v>33</v>
      </c>
      <c r="H84" t="s" s="30">
        <v>33</v>
      </c>
      <c r="I84" t="s" s="30">
        <v>24</v>
      </c>
      <c r="J84" t="s" s="30">
        <f>CONCATENATE(D84," ",H84)</f>
        <v>55</v>
      </c>
      <c r="K84" s="32">
        <v>2598.56</v>
      </c>
      <c r="L84" s="33"/>
      <c r="M84" s="12"/>
      <c r="N84" s="12"/>
      <c r="O84" s="12"/>
      <c r="P84" s="13"/>
    </row>
    <row r="85" ht="14.5" customHeight="1">
      <c r="A85" t="s" s="30">
        <v>14</v>
      </c>
      <c r="B85" t="s" s="30">
        <v>15</v>
      </c>
      <c r="C85" t="s" s="30">
        <v>16</v>
      </c>
      <c r="D85" t="s" s="30">
        <v>51</v>
      </c>
      <c r="E85" s="31"/>
      <c r="F85" t="s" s="30">
        <v>32</v>
      </c>
      <c r="G85" t="s" s="30">
        <v>33</v>
      </c>
      <c r="H85" t="s" s="30">
        <v>33</v>
      </c>
      <c r="I85" t="s" s="30">
        <v>25</v>
      </c>
      <c r="J85" t="s" s="30">
        <f>CONCATENATE(D85," ",H85)</f>
        <v>55</v>
      </c>
      <c r="K85" s="32">
        <v>1.39</v>
      </c>
      <c r="L85" s="34"/>
      <c r="M85" s="12"/>
      <c r="N85" s="12"/>
      <c r="O85" s="12"/>
      <c r="P85" s="13"/>
    </row>
    <row r="86" ht="14.5" customHeight="1">
      <c r="A86" t="s" s="30">
        <v>14</v>
      </c>
      <c r="B86" t="s" s="30">
        <v>15</v>
      </c>
      <c r="C86" t="s" s="30">
        <v>56</v>
      </c>
      <c r="D86" t="s" s="30">
        <v>57</v>
      </c>
      <c r="E86" s="31"/>
      <c r="F86" t="s" s="30">
        <v>18</v>
      </c>
      <c r="G86" t="s" s="30">
        <v>19</v>
      </c>
      <c r="H86" t="s" s="30">
        <v>20</v>
      </c>
      <c r="I86" t="s" s="30">
        <v>21</v>
      </c>
      <c r="J86" t="s" s="30">
        <f>CONCATENATE(D86," ",H86)</f>
        <v>58</v>
      </c>
      <c r="K86" s="32">
        <v>0.24514</v>
      </c>
      <c r="L86" s="33"/>
      <c r="M86" s="12"/>
      <c r="N86" s="12"/>
      <c r="O86" s="12"/>
      <c r="P86" s="13"/>
    </row>
    <row r="87" ht="14.5" customHeight="1">
      <c r="A87" t="s" s="30">
        <v>14</v>
      </c>
      <c r="B87" t="s" s="30">
        <v>15</v>
      </c>
      <c r="C87" t="s" s="30">
        <v>56</v>
      </c>
      <c r="D87" t="s" s="30">
        <v>57</v>
      </c>
      <c r="E87" s="31"/>
      <c r="F87" t="s" s="30">
        <v>18</v>
      </c>
      <c r="G87" t="s" s="30">
        <v>19</v>
      </c>
      <c r="H87" t="s" s="30">
        <v>20</v>
      </c>
      <c r="I87" t="s" s="30">
        <v>23</v>
      </c>
      <c r="J87" t="s" s="30">
        <f>CONCATENATE(D87," ",H87)</f>
        <v>58</v>
      </c>
      <c r="K87" s="32">
        <v>0.00466</v>
      </c>
      <c r="L87" s="33"/>
      <c r="M87" s="12"/>
      <c r="N87" s="12"/>
      <c r="O87" s="12"/>
      <c r="P87" s="13"/>
    </row>
    <row r="88" ht="14.5" customHeight="1">
      <c r="A88" t="s" s="30">
        <v>14</v>
      </c>
      <c r="B88" t="s" s="30">
        <v>15</v>
      </c>
      <c r="C88" t="s" s="30">
        <v>56</v>
      </c>
      <c r="D88" t="s" s="30">
        <v>57</v>
      </c>
      <c r="E88" s="31"/>
      <c r="F88" t="s" s="30">
        <v>18</v>
      </c>
      <c r="G88" t="s" s="30">
        <v>19</v>
      </c>
      <c r="H88" t="s" s="30">
        <v>20</v>
      </c>
      <c r="I88" t="s" s="30">
        <v>24</v>
      </c>
      <c r="J88" t="s" s="30">
        <f>CONCATENATE(D88," ",H88)</f>
        <v>58</v>
      </c>
      <c r="K88" s="32">
        <v>0.23822</v>
      </c>
      <c r="L88" s="33"/>
      <c r="M88" s="12"/>
      <c r="N88" s="12"/>
      <c r="O88" s="12"/>
      <c r="P88" s="13"/>
    </row>
    <row r="89" ht="14.5" customHeight="1">
      <c r="A89" t="s" s="30">
        <v>14</v>
      </c>
      <c r="B89" t="s" s="30">
        <v>15</v>
      </c>
      <c r="C89" t="s" s="30">
        <v>56</v>
      </c>
      <c r="D89" t="s" s="30">
        <v>57</v>
      </c>
      <c r="E89" s="31"/>
      <c r="F89" t="s" s="30">
        <v>18</v>
      </c>
      <c r="G89" t="s" s="30">
        <v>19</v>
      </c>
      <c r="H89" t="s" s="30">
        <v>20</v>
      </c>
      <c r="I89" t="s" s="30">
        <v>25</v>
      </c>
      <c r="J89" t="s" s="30">
        <f>CONCATENATE(D89," ",H89)</f>
        <v>58</v>
      </c>
      <c r="K89" s="32">
        <v>0.00227</v>
      </c>
      <c r="L89" s="33"/>
      <c r="M89" s="12"/>
      <c r="N89" s="12"/>
      <c r="O89" s="12"/>
      <c r="P89" s="13"/>
    </row>
    <row r="90" ht="14.5" customHeight="1">
      <c r="A90" t="s" s="30">
        <v>14</v>
      </c>
      <c r="B90" t="s" s="30">
        <v>15</v>
      </c>
      <c r="C90" t="s" s="30">
        <v>56</v>
      </c>
      <c r="D90" t="s" s="30">
        <v>57</v>
      </c>
      <c r="E90" s="31"/>
      <c r="F90" t="s" s="30">
        <v>26</v>
      </c>
      <c r="G90" t="s" s="30">
        <v>19</v>
      </c>
      <c r="H90" t="s" s="30">
        <v>27</v>
      </c>
      <c r="I90" t="s" s="30">
        <v>21</v>
      </c>
      <c r="J90" t="s" s="30">
        <f>CONCATENATE(D90," ",H90)</f>
        <v>59</v>
      </c>
      <c r="K90" s="32">
        <v>0.25805</v>
      </c>
      <c r="L90" s="33"/>
      <c r="M90" s="12"/>
      <c r="N90" s="12"/>
      <c r="O90" s="12"/>
      <c r="P90" s="13"/>
    </row>
    <row r="91" ht="14.5" customHeight="1">
      <c r="A91" t="s" s="30">
        <v>14</v>
      </c>
      <c r="B91" t="s" s="30">
        <v>15</v>
      </c>
      <c r="C91" t="s" s="30">
        <v>56</v>
      </c>
      <c r="D91" t="s" s="30">
        <v>57</v>
      </c>
      <c r="E91" s="31"/>
      <c r="F91" t="s" s="30">
        <v>26</v>
      </c>
      <c r="G91" t="s" s="30">
        <v>19</v>
      </c>
      <c r="H91" t="s" s="30">
        <v>27</v>
      </c>
      <c r="I91" t="s" s="30">
        <v>23</v>
      </c>
      <c r="J91" t="s" s="30">
        <f>CONCATENATE(D91," ",H91)</f>
        <v>59</v>
      </c>
      <c r="K91" s="32">
        <v>0.0049</v>
      </c>
      <c r="L91" s="33"/>
      <c r="M91" s="12"/>
      <c r="N91" s="12"/>
      <c r="O91" s="12"/>
      <c r="P91" s="13"/>
    </row>
    <row r="92" ht="14.5" customHeight="1">
      <c r="A92" t="s" s="30">
        <v>14</v>
      </c>
      <c r="B92" t="s" s="30">
        <v>15</v>
      </c>
      <c r="C92" t="s" s="30">
        <v>56</v>
      </c>
      <c r="D92" t="s" s="30">
        <v>57</v>
      </c>
      <c r="E92" s="31"/>
      <c r="F92" t="s" s="30">
        <v>26</v>
      </c>
      <c r="G92" t="s" s="30">
        <v>19</v>
      </c>
      <c r="H92" t="s" s="30">
        <v>27</v>
      </c>
      <c r="I92" t="s" s="30">
        <v>24</v>
      </c>
      <c r="J92" t="s" s="30">
        <f>CONCATENATE(D92," ",H92)</f>
        <v>59</v>
      </c>
      <c r="K92" s="32">
        <v>0.25076</v>
      </c>
      <c r="L92" s="33"/>
      <c r="M92" s="12"/>
      <c r="N92" s="12"/>
      <c r="O92" s="12"/>
      <c r="P92" s="13"/>
    </row>
    <row r="93" ht="14.5" customHeight="1">
      <c r="A93" t="s" s="30">
        <v>14</v>
      </c>
      <c r="B93" t="s" s="30">
        <v>15</v>
      </c>
      <c r="C93" t="s" s="30">
        <v>56</v>
      </c>
      <c r="D93" t="s" s="30">
        <v>57</v>
      </c>
      <c r="E93" s="31"/>
      <c r="F93" t="s" s="30">
        <v>26</v>
      </c>
      <c r="G93" t="s" s="30">
        <v>19</v>
      </c>
      <c r="H93" t="s" s="30">
        <v>27</v>
      </c>
      <c r="I93" t="s" s="30">
        <v>25</v>
      </c>
      <c r="J93" t="s" s="30">
        <f>CONCATENATE(D93," ",H93)</f>
        <v>59</v>
      </c>
      <c r="K93" s="32">
        <v>0.00239</v>
      </c>
      <c r="L93" s="33"/>
      <c r="M93" s="12"/>
      <c r="N93" s="12"/>
      <c r="O93" s="12"/>
      <c r="P93" s="13"/>
    </row>
    <row r="94" ht="14.5" customHeight="1">
      <c r="A94" t="s" s="30">
        <v>14</v>
      </c>
      <c r="B94" t="s" s="30">
        <v>15</v>
      </c>
      <c r="C94" t="s" s="30">
        <v>56</v>
      </c>
      <c r="D94" t="s" s="30">
        <v>57</v>
      </c>
      <c r="E94" s="31"/>
      <c r="F94" t="s" s="30">
        <v>29</v>
      </c>
      <c r="G94" t="s" s="30">
        <v>30</v>
      </c>
      <c r="H94" t="s" s="30">
        <v>30</v>
      </c>
      <c r="I94" t="s" s="30">
        <v>21</v>
      </c>
      <c r="J94" t="s" s="30">
        <f>CONCATENATE(D94," ",H94)</f>
        <v>60</v>
      </c>
      <c r="K94" s="32">
        <v>2.29082</v>
      </c>
      <c r="L94" s="33"/>
      <c r="M94" s="12"/>
      <c r="N94" s="12"/>
      <c r="O94" s="12"/>
      <c r="P94" s="13"/>
    </row>
    <row r="95" ht="14.5" customHeight="1">
      <c r="A95" t="s" s="30">
        <v>14</v>
      </c>
      <c r="B95" t="s" s="30">
        <v>15</v>
      </c>
      <c r="C95" t="s" s="30">
        <v>56</v>
      </c>
      <c r="D95" t="s" s="30">
        <v>57</v>
      </c>
      <c r="E95" s="31"/>
      <c r="F95" t="s" s="30">
        <v>29</v>
      </c>
      <c r="G95" t="s" s="30">
        <v>30</v>
      </c>
      <c r="H95" t="s" s="30">
        <v>30</v>
      </c>
      <c r="I95" t="s" s="30">
        <v>23</v>
      </c>
      <c r="J95" t="s" s="30">
        <f>CONCATENATE(D95," ",H95)</f>
        <v>60</v>
      </c>
      <c r="K95" s="32">
        <v>0.04351</v>
      </c>
      <c r="L95" s="33"/>
      <c r="M95" s="12"/>
      <c r="N95" s="12"/>
      <c r="O95" s="12"/>
      <c r="P95" s="13"/>
    </row>
    <row r="96" ht="14.5" customHeight="1">
      <c r="A96" t="s" s="30">
        <v>14</v>
      </c>
      <c r="B96" t="s" s="30">
        <v>15</v>
      </c>
      <c r="C96" t="s" s="30">
        <v>56</v>
      </c>
      <c r="D96" t="s" s="30">
        <v>57</v>
      </c>
      <c r="E96" s="31"/>
      <c r="F96" t="s" s="30">
        <v>29</v>
      </c>
      <c r="G96" t="s" s="30">
        <v>30</v>
      </c>
      <c r="H96" t="s" s="30">
        <v>30</v>
      </c>
      <c r="I96" t="s" s="30">
        <v>24</v>
      </c>
      <c r="J96" t="s" s="30">
        <f>CONCATENATE(D96," ",H96)</f>
        <v>60</v>
      </c>
      <c r="K96" s="32">
        <v>2.2261</v>
      </c>
      <c r="L96" s="33"/>
      <c r="M96" s="12"/>
      <c r="N96" s="12"/>
      <c r="O96" s="12"/>
      <c r="P96" s="13"/>
    </row>
    <row r="97" ht="14.5" customHeight="1">
      <c r="A97" t="s" s="30">
        <v>14</v>
      </c>
      <c r="B97" t="s" s="30">
        <v>15</v>
      </c>
      <c r="C97" t="s" s="30">
        <v>56</v>
      </c>
      <c r="D97" t="s" s="30">
        <v>57</v>
      </c>
      <c r="E97" s="31"/>
      <c r="F97" t="s" s="30">
        <v>29</v>
      </c>
      <c r="G97" t="s" s="30">
        <v>30</v>
      </c>
      <c r="H97" t="s" s="30">
        <v>30</v>
      </c>
      <c r="I97" t="s" s="30">
        <v>25</v>
      </c>
      <c r="J97" t="s" s="30">
        <f>CONCATENATE(D97," ",H97)</f>
        <v>60</v>
      </c>
      <c r="K97" s="32">
        <v>0.02121</v>
      </c>
      <c r="L97" s="33"/>
      <c r="M97" s="12"/>
      <c r="N97" s="12"/>
      <c r="O97" s="12"/>
      <c r="P97" s="13"/>
    </row>
    <row r="98" ht="14.5" customHeight="1">
      <c r="A98" t="s" s="30">
        <v>14</v>
      </c>
      <c r="B98" t="s" s="30">
        <v>15</v>
      </c>
      <c r="C98" t="s" s="30">
        <v>56</v>
      </c>
      <c r="D98" t="s" s="30">
        <v>57</v>
      </c>
      <c r="E98" s="31"/>
      <c r="F98" t="s" s="30">
        <v>32</v>
      </c>
      <c r="G98" t="s" s="30">
        <v>33</v>
      </c>
      <c r="H98" t="s" s="30">
        <v>33</v>
      </c>
      <c r="I98" t="s" s="30">
        <v>21</v>
      </c>
      <c r="J98" t="s" s="30">
        <f>CONCATENATE(D98," ",H98)</f>
        <v>61</v>
      </c>
      <c r="K98" s="32">
        <v>3218.6</v>
      </c>
      <c r="L98" s="33"/>
      <c r="M98" s="12"/>
      <c r="N98" s="12"/>
      <c r="O98" s="12"/>
      <c r="P98" s="13"/>
    </row>
    <row r="99" ht="14.5" customHeight="1">
      <c r="A99" t="s" s="30">
        <v>14</v>
      </c>
      <c r="B99" t="s" s="30">
        <v>15</v>
      </c>
      <c r="C99" t="s" s="30">
        <v>56</v>
      </c>
      <c r="D99" t="s" s="30">
        <v>57</v>
      </c>
      <c r="E99" s="31"/>
      <c r="F99" t="s" s="30">
        <v>32</v>
      </c>
      <c r="G99" t="s" s="30">
        <v>33</v>
      </c>
      <c r="H99" t="s" s="30">
        <v>33</v>
      </c>
      <c r="I99" t="s" s="30">
        <v>23</v>
      </c>
      <c r="J99" t="s" s="30">
        <f>CONCATENATE(D99," ",H99)</f>
        <v>61</v>
      </c>
      <c r="K99" s="32">
        <v>61.13</v>
      </c>
      <c r="L99" s="33"/>
      <c r="M99" s="12"/>
      <c r="N99" s="12"/>
      <c r="O99" s="12"/>
      <c r="P99" s="13"/>
    </row>
    <row r="100" ht="14.5" customHeight="1">
      <c r="A100" t="s" s="30">
        <v>14</v>
      </c>
      <c r="B100" t="s" s="30">
        <v>15</v>
      </c>
      <c r="C100" t="s" s="30">
        <v>56</v>
      </c>
      <c r="D100" t="s" s="30">
        <v>57</v>
      </c>
      <c r="E100" s="31"/>
      <c r="F100" t="s" s="30">
        <v>32</v>
      </c>
      <c r="G100" t="s" s="30">
        <v>33</v>
      </c>
      <c r="H100" t="s" s="30">
        <v>33</v>
      </c>
      <c r="I100" t="s" s="30">
        <v>24</v>
      </c>
      <c r="J100" t="s" s="30">
        <f>CONCATENATE(D100," ",H100)</f>
        <v>61</v>
      </c>
      <c r="K100" s="32">
        <v>3127.67</v>
      </c>
      <c r="L100" s="33"/>
      <c r="M100" s="12"/>
      <c r="N100" s="12"/>
      <c r="O100" s="12"/>
      <c r="P100" s="13"/>
    </row>
    <row r="101" ht="14.5" customHeight="1">
      <c r="A101" t="s" s="30">
        <v>14</v>
      </c>
      <c r="B101" t="s" s="30">
        <v>15</v>
      </c>
      <c r="C101" t="s" s="30">
        <v>56</v>
      </c>
      <c r="D101" t="s" s="30">
        <v>57</v>
      </c>
      <c r="E101" s="31"/>
      <c r="F101" t="s" s="30">
        <v>32</v>
      </c>
      <c r="G101" t="s" s="30">
        <v>33</v>
      </c>
      <c r="H101" t="s" s="30">
        <v>33</v>
      </c>
      <c r="I101" t="s" s="30">
        <v>25</v>
      </c>
      <c r="J101" t="s" s="30">
        <f>CONCATENATE(D101," ",H101)</f>
        <v>61</v>
      </c>
      <c r="K101" s="32">
        <v>29.8</v>
      </c>
      <c r="L101" s="34"/>
      <c r="M101" s="12"/>
      <c r="N101" s="12"/>
      <c r="O101" s="12"/>
      <c r="P101" s="13"/>
    </row>
    <row r="102" ht="14.5" customHeight="1">
      <c r="A102" t="s" s="30">
        <v>14</v>
      </c>
      <c r="B102" t="s" s="30">
        <v>15</v>
      </c>
      <c r="C102" t="s" s="30">
        <v>56</v>
      </c>
      <c r="D102" t="s" s="30">
        <v>62</v>
      </c>
      <c r="E102" s="31"/>
      <c r="F102" t="s" s="30">
        <v>18</v>
      </c>
      <c r="G102" t="s" s="30">
        <v>19</v>
      </c>
      <c r="H102" t="s" s="30">
        <v>20</v>
      </c>
      <c r="I102" t="s" s="30">
        <v>21</v>
      </c>
      <c r="J102" t="s" s="30">
        <f>CONCATENATE(D102," ",H102)</f>
        <v>63</v>
      </c>
      <c r="K102" s="32">
        <v>0.24782</v>
      </c>
      <c r="L102" s="33"/>
      <c r="M102" s="12"/>
      <c r="N102" s="12"/>
      <c r="O102" s="12"/>
      <c r="P102" s="13"/>
    </row>
    <row r="103" ht="14.5" customHeight="1">
      <c r="A103" t="s" s="30">
        <v>14</v>
      </c>
      <c r="B103" t="s" s="30">
        <v>15</v>
      </c>
      <c r="C103" t="s" s="30">
        <v>56</v>
      </c>
      <c r="D103" t="s" s="30">
        <v>62</v>
      </c>
      <c r="E103" s="31"/>
      <c r="F103" t="s" s="30">
        <v>18</v>
      </c>
      <c r="G103" t="s" s="30">
        <v>19</v>
      </c>
      <c r="H103" t="s" s="30">
        <v>20</v>
      </c>
      <c r="I103" t="s" s="30">
        <v>23</v>
      </c>
      <c r="J103" t="s" s="30">
        <f>CONCATENATE(D103," ",H103)</f>
        <v>63</v>
      </c>
      <c r="K103" s="32">
        <v>0.00015</v>
      </c>
      <c r="L103" s="33"/>
      <c r="M103" s="12"/>
      <c r="N103" s="12"/>
      <c r="O103" s="12"/>
      <c r="P103" s="13"/>
    </row>
    <row r="104" ht="14.5" customHeight="1">
      <c r="A104" t="s" s="30">
        <v>14</v>
      </c>
      <c r="B104" t="s" s="30">
        <v>15</v>
      </c>
      <c r="C104" t="s" s="30">
        <v>56</v>
      </c>
      <c r="D104" t="s" s="30">
        <v>62</v>
      </c>
      <c r="E104" s="31"/>
      <c r="F104" t="s" s="30">
        <v>18</v>
      </c>
      <c r="G104" t="s" s="30">
        <v>19</v>
      </c>
      <c r="H104" t="s" s="30">
        <v>20</v>
      </c>
      <c r="I104" t="s" s="30">
        <v>24</v>
      </c>
      <c r="J104" t="s" s="30">
        <f>CONCATENATE(D104," ",H104)</f>
        <v>63</v>
      </c>
      <c r="K104" s="32">
        <v>0.24535</v>
      </c>
      <c r="L104" s="33"/>
      <c r="M104" s="12"/>
      <c r="N104" s="12"/>
      <c r="O104" s="12"/>
      <c r="P104" s="13"/>
    </row>
    <row r="105" ht="14.5" customHeight="1">
      <c r="A105" t="s" s="30">
        <v>14</v>
      </c>
      <c r="B105" t="s" s="30">
        <v>15</v>
      </c>
      <c r="C105" t="s" s="30">
        <v>56</v>
      </c>
      <c r="D105" t="s" s="30">
        <v>62</v>
      </c>
      <c r="E105" s="31"/>
      <c r="F105" t="s" s="30">
        <v>18</v>
      </c>
      <c r="G105" t="s" s="30">
        <v>19</v>
      </c>
      <c r="H105" t="s" s="30">
        <v>20</v>
      </c>
      <c r="I105" t="s" s="30">
        <v>25</v>
      </c>
      <c r="J105" t="s" s="30">
        <f>CONCATENATE(D105," ",H105)</f>
        <v>63</v>
      </c>
      <c r="K105" s="32">
        <v>0.00232</v>
      </c>
      <c r="L105" s="33"/>
      <c r="M105" s="12"/>
      <c r="N105" s="12"/>
      <c r="O105" s="12"/>
      <c r="P105" s="13"/>
    </row>
    <row r="106" ht="14.5" customHeight="1">
      <c r="A106" t="s" s="30">
        <v>14</v>
      </c>
      <c r="B106" t="s" s="30">
        <v>15</v>
      </c>
      <c r="C106" t="s" s="30">
        <v>56</v>
      </c>
      <c r="D106" t="s" s="30">
        <v>62</v>
      </c>
      <c r="E106" s="31"/>
      <c r="F106" t="s" s="30">
        <v>26</v>
      </c>
      <c r="G106" t="s" s="30">
        <v>19</v>
      </c>
      <c r="H106" t="s" s="30">
        <v>27</v>
      </c>
      <c r="I106" t="s" s="30">
        <v>21</v>
      </c>
      <c r="J106" t="s" s="30">
        <f>CONCATENATE(D106," ",H106)</f>
        <v>64</v>
      </c>
      <c r="K106" s="32">
        <v>0.26086</v>
      </c>
      <c r="L106" s="33"/>
      <c r="M106" s="12"/>
      <c r="N106" s="12"/>
      <c r="O106" s="12"/>
      <c r="P106" s="13"/>
    </row>
    <row r="107" ht="14.5" customHeight="1">
      <c r="A107" t="s" s="30">
        <v>14</v>
      </c>
      <c r="B107" t="s" s="30">
        <v>15</v>
      </c>
      <c r="C107" t="s" s="30">
        <v>56</v>
      </c>
      <c r="D107" t="s" s="30">
        <v>62</v>
      </c>
      <c r="E107" s="31"/>
      <c r="F107" t="s" s="30">
        <v>26</v>
      </c>
      <c r="G107" t="s" s="30">
        <v>19</v>
      </c>
      <c r="H107" t="s" s="30">
        <v>27</v>
      </c>
      <c r="I107" t="s" s="30">
        <v>23</v>
      </c>
      <c r="J107" t="s" s="30">
        <f>CONCATENATE(D107," ",H107)</f>
        <v>64</v>
      </c>
      <c r="K107" s="32">
        <v>0.00016</v>
      </c>
      <c r="L107" s="33"/>
      <c r="M107" s="12"/>
      <c r="N107" s="12"/>
      <c r="O107" s="12"/>
      <c r="P107" s="13"/>
    </row>
    <row r="108" ht="14.5" customHeight="1">
      <c r="A108" t="s" s="30">
        <v>14</v>
      </c>
      <c r="B108" t="s" s="30">
        <v>15</v>
      </c>
      <c r="C108" t="s" s="30">
        <v>56</v>
      </c>
      <c r="D108" t="s" s="30">
        <v>62</v>
      </c>
      <c r="E108" s="31"/>
      <c r="F108" t="s" s="30">
        <v>26</v>
      </c>
      <c r="G108" t="s" s="30">
        <v>19</v>
      </c>
      <c r="H108" t="s" s="30">
        <v>27</v>
      </c>
      <c r="I108" t="s" s="30">
        <v>24</v>
      </c>
      <c r="J108" t="s" s="30">
        <f>CONCATENATE(D108," ",H108)</f>
        <v>64</v>
      </c>
      <c r="K108" s="32">
        <v>0.25826</v>
      </c>
      <c r="L108" s="33"/>
      <c r="M108" s="12"/>
      <c r="N108" s="12"/>
      <c r="O108" s="12"/>
      <c r="P108" s="13"/>
    </row>
    <row r="109" ht="14.5" customHeight="1">
      <c r="A109" t="s" s="30">
        <v>14</v>
      </c>
      <c r="B109" t="s" s="30">
        <v>15</v>
      </c>
      <c r="C109" t="s" s="30">
        <v>56</v>
      </c>
      <c r="D109" t="s" s="30">
        <v>62</v>
      </c>
      <c r="E109" s="31"/>
      <c r="F109" t="s" s="30">
        <v>26</v>
      </c>
      <c r="G109" t="s" s="30">
        <v>19</v>
      </c>
      <c r="H109" t="s" s="30">
        <v>27</v>
      </c>
      <c r="I109" t="s" s="30">
        <v>25</v>
      </c>
      <c r="J109" t="s" s="30">
        <f>CONCATENATE(D109," ",H109)</f>
        <v>64</v>
      </c>
      <c r="K109" s="32">
        <v>0.00244</v>
      </c>
      <c r="L109" s="33"/>
      <c r="M109" s="12"/>
      <c r="N109" s="12"/>
      <c r="O109" s="12"/>
      <c r="P109" s="13"/>
    </row>
    <row r="110" ht="14.5" customHeight="1">
      <c r="A110" t="s" s="30">
        <v>14</v>
      </c>
      <c r="B110" t="s" s="30">
        <v>15</v>
      </c>
      <c r="C110" t="s" s="30">
        <v>56</v>
      </c>
      <c r="D110" t="s" s="30">
        <v>62</v>
      </c>
      <c r="E110" s="31"/>
      <c r="F110" t="s" s="30">
        <v>29</v>
      </c>
      <c r="G110" t="s" s="30">
        <v>30</v>
      </c>
      <c r="H110" t="s" s="30">
        <v>30</v>
      </c>
      <c r="I110" t="s" s="30">
        <v>21</v>
      </c>
      <c r="J110" t="s" s="30">
        <f>CONCATENATE(D110," ",H110)</f>
        <v>65</v>
      </c>
      <c r="K110" s="32">
        <v>2.5431</v>
      </c>
      <c r="L110" s="33"/>
      <c r="M110" s="12"/>
      <c r="N110" s="12"/>
      <c r="O110" s="12"/>
      <c r="P110" s="13"/>
    </row>
    <row r="111" ht="14.5" customHeight="1">
      <c r="A111" t="s" s="30">
        <v>14</v>
      </c>
      <c r="B111" t="s" s="30">
        <v>15</v>
      </c>
      <c r="C111" t="s" s="30">
        <v>56</v>
      </c>
      <c r="D111" t="s" s="30">
        <v>62</v>
      </c>
      <c r="E111" s="31"/>
      <c r="F111" t="s" s="30">
        <v>29</v>
      </c>
      <c r="G111" t="s" s="30">
        <v>30</v>
      </c>
      <c r="H111" t="s" s="30">
        <v>30</v>
      </c>
      <c r="I111" t="s" s="30">
        <v>23</v>
      </c>
      <c r="J111" t="s" s="30">
        <f>CONCATENATE(D111," ",H111)</f>
        <v>65</v>
      </c>
      <c r="K111" s="32">
        <v>0.00156</v>
      </c>
      <c r="L111" s="33"/>
      <c r="M111" s="12"/>
      <c r="N111" s="12"/>
      <c r="O111" s="12"/>
      <c r="P111" s="13"/>
    </row>
    <row r="112" ht="14.5" customHeight="1">
      <c r="A112" t="s" s="30">
        <v>14</v>
      </c>
      <c r="B112" t="s" s="30">
        <v>15</v>
      </c>
      <c r="C112" t="s" s="30">
        <v>56</v>
      </c>
      <c r="D112" t="s" s="30">
        <v>62</v>
      </c>
      <c r="E112" s="31"/>
      <c r="F112" t="s" s="30">
        <v>29</v>
      </c>
      <c r="G112" t="s" s="30">
        <v>30</v>
      </c>
      <c r="H112" t="s" s="30">
        <v>30</v>
      </c>
      <c r="I112" t="s" s="30">
        <v>24</v>
      </c>
      <c r="J112" t="s" s="30">
        <f>CONCATENATE(D112," ",H112)</f>
        <v>65</v>
      </c>
      <c r="K112" s="32">
        <v>2.51772</v>
      </c>
      <c r="L112" s="33"/>
      <c r="M112" s="12"/>
      <c r="N112" s="12"/>
      <c r="O112" s="12"/>
      <c r="P112" s="13"/>
    </row>
    <row r="113" ht="14.5" customHeight="1">
      <c r="A113" t="s" s="30">
        <v>14</v>
      </c>
      <c r="B113" t="s" s="30">
        <v>15</v>
      </c>
      <c r="C113" t="s" s="30">
        <v>56</v>
      </c>
      <c r="D113" t="s" s="30">
        <v>62</v>
      </c>
      <c r="E113" s="31"/>
      <c r="F113" t="s" s="30">
        <v>29</v>
      </c>
      <c r="G113" t="s" s="30">
        <v>30</v>
      </c>
      <c r="H113" t="s" s="30">
        <v>30</v>
      </c>
      <c r="I113" t="s" s="30">
        <v>25</v>
      </c>
      <c r="J113" t="s" s="30">
        <f>CONCATENATE(D113," ",H113)</f>
        <v>65</v>
      </c>
      <c r="K113" s="32">
        <v>0.02382</v>
      </c>
      <c r="L113" s="33"/>
      <c r="M113" s="12"/>
      <c r="N113" s="12"/>
      <c r="O113" s="12"/>
      <c r="P113" s="13"/>
    </row>
    <row r="114" ht="14.5" customHeight="1">
      <c r="A114" t="s" s="30">
        <v>14</v>
      </c>
      <c r="B114" t="s" s="30">
        <v>15</v>
      </c>
      <c r="C114" t="s" s="30">
        <v>56</v>
      </c>
      <c r="D114" t="s" s="30">
        <v>62</v>
      </c>
      <c r="E114" s="31"/>
      <c r="F114" t="s" s="30">
        <v>32</v>
      </c>
      <c r="G114" t="s" s="30">
        <v>33</v>
      </c>
      <c r="H114" t="s" s="30">
        <v>33</v>
      </c>
      <c r="I114" t="s" s="30">
        <v>21</v>
      </c>
      <c r="J114" t="s" s="30">
        <f>CONCATENATE(D114," ",H114)</f>
        <v>66</v>
      </c>
      <c r="K114" s="32">
        <v>3181.41</v>
      </c>
      <c r="L114" s="33"/>
      <c r="M114" s="12"/>
      <c r="N114" s="12"/>
      <c r="O114" s="12"/>
      <c r="P114" s="13"/>
    </row>
    <row r="115" ht="14.5" customHeight="1">
      <c r="A115" t="s" s="30">
        <v>14</v>
      </c>
      <c r="B115" t="s" s="30">
        <v>15</v>
      </c>
      <c r="C115" t="s" s="30">
        <v>56</v>
      </c>
      <c r="D115" t="s" s="30">
        <v>62</v>
      </c>
      <c r="E115" s="31"/>
      <c r="F115" t="s" s="30">
        <v>32</v>
      </c>
      <c r="G115" t="s" s="30">
        <v>33</v>
      </c>
      <c r="H115" t="s" s="30">
        <v>33</v>
      </c>
      <c r="I115" t="s" s="30">
        <v>23</v>
      </c>
      <c r="J115" t="s" s="30">
        <f>CONCATENATE(D115," ",H115)</f>
        <v>66</v>
      </c>
      <c r="K115" s="32">
        <v>1.95</v>
      </c>
      <c r="L115" s="33"/>
      <c r="M115" s="12"/>
      <c r="N115" s="12"/>
      <c r="O115" s="12"/>
      <c r="P115" s="13"/>
    </row>
    <row r="116" ht="14.5" customHeight="1">
      <c r="A116" t="s" s="30">
        <v>14</v>
      </c>
      <c r="B116" t="s" s="30">
        <v>15</v>
      </c>
      <c r="C116" t="s" s="30">
        <v>56</v>
      </c>
      <c r="D116" t="s" s="30">
        <v>62</v>
      </c>
      <c r="E116" s="31"/>
      <c r="F116" t="s" s="30">
        <v>32</v>
      </c>
      <c r="G116" t="s" s="30">
        <v>33</v>
      </c>
      <c r="H116" t="s" s="30">
        <v>33</v>
      </c>
      <c r="I116" t="s" s="30">
        <v>24</v>
      </c>
      <c r="J116" t="s" s="30">
        <f>CONCATENATE(D116," ",H116)</f>
        <v>66</v>
      </c>
      <c r="K116" s="32">
        <v>3149.67</v>
      </c>
      <c r="L116" s="33"/>
      <c r="M116" s="12"/>
      <c r="N116" s="12"/>
      <c r="O116" s="12"/>
      <c r="P116" s="13"/>
    </row>
    <row r="117" ht="14.5" customHeight="1">
      <c r="A117" t="s" s="30">
        <v>14</v>
      </c>
      <c r="B117" t="s" s="30">
        <v>15</v>
      </c>
      <c r="C117" t="s" s="30">
        <v>56</v>
      </c>
      <c r="D117" t="s" s="30">
        <v>62</v>
      </c>
      <c r="E117" s="31"/>
      <c r="F117" t="s" s="30">
        <v>32</v>
      </c>
      <c r="G117" t="s" s="30">
        <v>33</v>
      </c>
      <c r="H117" t="s" s="30">
        <v>33</v>
      </c>
      <c r="I117" t="s" s="30">
        <v>25</v>
      </c>
      <c r="J117" t="s" s="30">
        <f>CONCATENATE(D117," ",H117)</f>
        <v>66</v>
      </c>
      <c r="K117" s="32">
        <v>29.8</v>
      </c>
      <c r="L117" s="34"/>
      <c r="M117" s="12"/>
      <c r="N117" s="12"/>
      <c r="O117" s="12"/>
      <c r="P117" s="13"/>
    </row>
    <row r="118" ht="14.5" customHeight="1">
      <c r="A118" t="s" s="30">
        <v>14</v>
      </c>
      <c r="B118" t="s" s="30">
        <v>15</v>
      </c>
      <c r="C118" t="s" s="30">
        <v>56</v>
      </c>
      <c r="D118" t="s" s="30">
        <v>67</v>
      </c>
      <c r="E118" s="31"/>
      <c r="F118" t="s" s="30">
        <v>18</v>
      </c>
      <c r="G118" t="s" s="30">
        <v>19</v>
      </c>
      <c r="H118" t="s" s="30">
        <v>20</v>
      </c>
      <c r="I118" t="s" s="30">
        <v>21</v>
      </c>
      <c r="J118" t="s" s="30">
        <f>CONCATENATE(D118," ",H118)</f>
        <v>68</v>
      </c>
      <c r="K118" s="32">
        <v>0.24666</v>
      </c>
      <c r="L118" s="33"/>
      <c r="M118" s="12"/>
      <c r="N118" s="12"/>
      <c r="O118" s="12"/>
      <c r="P118" s="13"/>
    </row>
    <row r="119" ht="14.5" customHeight="1">
      <c r="A119" t="s" s="30">
        <v>14</v>
      </c>
      <c r="B119" t="s" s="30">
        <v>15</v>
      </c>
      <c r="C119" t="s" s="30">
        <v>56</v>
      </c>
      <c r="D119" t="s" s="30">
        <v>67</v>
      </c>
      <c r="E119" s="31"/>
      <c r="F119" t="s" s="30">
        <v>18</v>
      </c>
      <c r="G119" t="s" s="30">
        <v>19</v>
      </c>
      <c r="H119" t="s" s="30">
        <v>20</v>
      </c>
      <c r="I119" t="s" s="30">
        <v>23</v>
      </c>
      <c r="J119" t="s" s="30">
        <f>CONCATENATE(D119," ",H119)</f>
        <v>68</v>
      </c>
      <c r="K119" s="32">
        <v>0.00061</v>
      </c>
      <c r="L119" s="33"/>
      <c r="M119" s="12"/>
      <c r="N119" s="12"/>
      <c r="O119" s="12"/>
      <c r="P119" s="13"/>
    </row>
    <row r="120" ht="14.5" customHeight="1">
      <c r="A120" t="s" s="30">
        <v>14</v>
      </c>
      <c r="B120" t="s" s="30">
        <v>15</v>
      </c>
      <c r="C120" t="s" s="30">
        <v>56</v>
      </c>
      <c r="D120" t="s" s="30">
        <v>67</v>
      </c>
      <c r="E120" s="31"/>
      <c r="F120" t="s" s="30">
        <v>18</v>
      </c>
      <c r="G120" t="s" s="30">
        <v>19</v>
      </c>
      <c r="H120" t="s" s="30">
        <v>20</v>
      </c>
      <c r="I120" t="s" s="30">
        <v>24</v>
      </c>
      <c r="J120" t="s" s="30">
        <f>CONCATENATE(D120," ",H120)</f>
        <v>68</v>
      </c>
      <c r="K120" s="32">
        <v>0.24544</v>
      </c>
      <c r="L120" s="33"/>
      <c r="M120" s="12"/>
      <c r="N120" s="12"/>
      <c r="O120" s="12"/>
      <c r="P120" s="13"/>
    </row>
    <row r="121" ht="14.5" customHeight="1">
      <c r="A121" t="s" s="30">
        <v>14</v>
      </c>
      <c r="B121" t="s" s="30">
        <v>15</v>
      </c>
      <c r="C121" t="s" s="30">
        <v>56</v>
      </c>
      <c r="D121" t="s" s="30">
        <v>67</v>
      </c>
      <c r="E121" s="31"/>
      <c r="F121" t="s" s="30">
        <v>18</v>
      </c>
      <c r="G121" t="s" s="30">
        <v>19</v>
      </c>
      <c r="H121" t="s" s="30">
        <v>20</v>
      </c>
      <c r="I121" t="s" s="30">
        <v>25</v>
      </c>
      <c r="J121" t="s" s="30">
        <f>CONCATENATE(D121," ",H121)</f>
        <v>68</v>
      </c>
      <c r="K121" s="32">
        <v>0.00061</v>
      </c>
      <c r="L121" s="33"/>
      <c r="M121" s="12"/>
      <c r="N121" s="12"/>
      <c r="O121" s="12"/>
      <c r="P121" s="13"/>
    </row>
    <row r="122" ht="14.5" customHeight="1">
      <c r="A122" t="s" s="30">
        <v>14</v>
      </c>
      <c r="B122" t="s" s="30">
        <v>15</v>
      </c>
      <c r="C122" t="s" s="30">
        <v>56</v>
      </c>
      <c r="D122" t="s" s="30">
        <v>67</v>
      </c>
      <c r="E122" s="31"/>
      <c r="F122" t="s" s="30">
        <v>26</v>
      </c>
      <c r="G122" t="s" s="30">
        <v>19</v>
      </c>
      <c r="H122" t="s" s="30">
        <v>27</v>
      </c>
      <c r="I122" t="s" s="30">
        <v>21</v>
      </c>
      <c r="J122" t="s" s="30">
        <f>CONCATENATE(D122," ",H122)</f>
        <v>69</v>
      </c>
      <c r="K122" s="32">
        <v>0.25964</v>
      </c>
      <c r="L122" s="33"/>
      <c r="M122" s="12"/>
      <c r="N122" s="12"/>
      <c r="O122" s="12"/>
      <c r="P122" s="13"/>
    </row>
    <row r="123" ht="14.5" customHeight="1">
      <c r="A123" t="s" s="30">
        <v>14</v>
      </c>
      <c r="B123" t="s" s="30">
        <v>15</v>
      </c>
      <c r="C123" t="s" s="30">
        <v>56</v>
      </c>
      <c r="D123" t="s" s="30">
        <v>67</v>
      </c>
      <c r="E123" s="31"/>
      <c r="F123" t="s" s="30">
        <v>26</v>
      </c>
      <c r="G123" t="s" s="30">
        <v>19</v>
      </c>
      <c r="H123" t="s" s="30">
        <v>27</v>
      </c>
      <c r="I123" t="s" s="30">
        <v>23</v>
      </c>
      <c r="J123" t="s" s="30">
        <f>CONCATENATE(D123," ",H123)</f>
        <v>69</v>
      </c>
      <c r="K123" s="32">
        <v>0.0006400000000000001</v>
      </c>
      <c r="L123" s="33"/>
      <c r="M123" s="12"/>
      <c r="N123" s="12"/>
      <c r="O123" s="12"/>
      <c r="P123" s="13"/>
    </row>
    <row r="124" ht="14.5" customHeight="1">
      <c r="A124" t="s" s="30">
        <v>14</v>
      </c>
      <c r="B124" t="s" s="30">
        <v>15</v>
      </c>
      <c r="C124" t="s" s="30">
        <v>56</v>
      </c>
      <c r="D124" t="s" s="30">
        <v>67</v>
      </c>
      <c r="E124" s="31"/>
      <c r="F124" t="s" s="30">
        <v>26</v>
      </c>
      <c r="G124" t="s" s="30">
        <v>19</v>
      </c>
      <c r="H124" t="s" s="30">
        <v>27</v>
      </c>
      <c r="I124" t="s" s="30">
        <v>24</v>
      </c>
      <c r="J124" t="s" s="30">
        <f>CONCATENATE(D124," ",H124)</f>
        <v>69</v>
      </c>
      <c r="K124" s="32">
        <v>0.25835</v>
      </c>
      <c r="L124" s="33"/>
      <c r="M124" s="12"/>
      <c r="N124" s="12"/>
      <c r="O124" s="12"/>
      <c r="P124" s="13"/>
    </row>
    <row r="125" ht="14.5" customHeight="1">
      <c r="A125" t="s" s="30">
        <v>14</v>
      </c>
      <c r="B125" t="s" s="30">
        <v>15</v>
      </c>
      <c r="C125" t="s" s="30">
        <v>56</v>
      </c>
      <c r="D125" t="s" s="30">
        <v>67</v>
      </c>
      <c r="E125" s="31"/>
      <c r="F125" t="s" s="30">
        <v>26</v>
      </c>
      <c r="G125" t="s" s="30">
        <v>19</v>
      </c>
      <c r="H125" t="s" s="30">
        <v>27</v>
      </c>
      <c r="I125" t="s" s="30">
        <v>25</v>
      </c>
      <c r="J125" t="s" s="30">
        <f>CONCATENATE(D125," ",H125)</f>
        <v>69</v>
      </c>
      <c r="K125" s="32">
        <v>0.0006400000000000001</v>
      </c>
      <c r="L125" s="34"/>
      <c r="M125" s="12"/>
      <c r="N125" s="12"/>
      <c r="O125" s="12"/>
      <c r="P125" s="13"/>
    </row>
    <row r="126" ht="14.5" customHeight="1">
      <c r="A126" t="s" s="30">
        <v>14</v>
      </c>
      <c r="B126" t="s" s="30">
        <v>15</v>
      </c>
      <c r="C126" t="s" s="30">
        <v>56</v>
      </c>
      <c r="D126" t="s" s="30">
        <v>67</v>
      </c>
      <c r="E126" s="31"/>
      <c r="F126" t="s" s="30">
        <v>29</v>
      </c>
      <c r="G126" t="s" s="30">
        <v>30</v>
      </c>
      <c r="H126" t="s" s="30">
        <v>30</v>
      </c>
      <c r="I126" t="s" s="30">
        <v>21</v>
      </c>
      <c r="J126" t="s" s="30">
        <f>CONCATENATE(D126," ",H126)</f>
        <v>70</v>
      </c>
      <c r="K126" s="32">
        <v>2.54039</v>
      </c>
      <c r="L126" s="33"/>
      <c r="M126" s="12"/>
      <c r="N126" s="12"/>
      <c r="O126" s="12"/>
      <c r="P126" s="13"/>
    </row>
    <row r="127" ht="14.5" customHeight="1">
      <c r="A127" t="s" s="30">
        <v>14</v>
      </c>
      <c r="B127" t="s" s="30">
        <v>15</v>
      </c>
      <c r="C127" t="s" s="30">
        <v>56</v>
      </c>
      <c r="D127" t="s" s="30">
        <v>67</v>
      </c>
      <c r="E127" s="31"/>
      <c r="F127" t="s" s="30">
        <v>29</v>
      </c>
      <c r="G127" t="s" s="30">
        <v>30</v>
      </c>
      <c r="H127" t="s" s="30">
        <v>30</v>
      </c>
      <c r="I127" t="s" s="30">
        <v>23</v>
      </c>
      <c r="J127" t="s" s="30">
        <f>CONCATENATE(D127," ",H127)</f>
        <v>70</v>
      </c>
      <c r="K127" s="32">
        <v>0.00627</v>
      </c>
      <c r="L127" s="33"/>
      <c r="M127" s="12"/>
      <c r="N127" s="12"/>
      <c r="O127" s="12"/>
      <c r="P127" s="13"/>
    </row>
    <row r="128" ht="14.5" customHeight="1">
      <c r="A128" t="s" s="30">
        <v>14</v>
      </c>
      <c r="B128" t="s" s="30">
        <v>15</v>
      </c>
      <c r="C128" t="s" s="30">
        <v>56</v>
      </c>
      <c r="D128" t="s" s="30">
        <v>67</v>
      </c>
      <c r="E128" s="31"/>
      <c r="F128" t="s" s="30">
        <v>29</v>
      </c>
      <c r="G128" t="s" s="30">
        <v>30</v>
      </c>
      <c r="H128" t="s" s="30">
        <v>30</v>
      </c>
      <c r="I128" t="s" s="30">
        <v>24</v>
      </c>
      <c r="J128" t="s" s="30">
        <f>CONCATENATE(D128," ",H128)</f>
        <v>70</v>
      </c>
      <c r="K128" s="32">
        <v>2.52782</v>
      </c>
      <c r="L128" s="33"/>
      <c r="M128" s="12"/>
      <c r="N128" s="12"/>
      <c r="O128" s="12"/>
      <c r="P128" s="13"/>
    </row>
    <row r="129" ht="14.5" customHeight="1">
      <c r="A129" t="s" s="30">
        <v>14</v>
      </c>
      <c r="B129" t="s" s="30">
        <v>15</v>
      </c>
      <c r="C129" t="s" s="30">
        <v>56</v>
      </c>
      <c r="D129" t="s" s="30">
        <v>67</v>
      </c>
      <c r="E129" s="31"/>
      <c r="F129" t="s" s="30">
        <v>29</v>
      </c>
      <c r="G129" t="s" s="30">
        <v>30</v>
      </c>
      <c r="H129" t="s" s="30">
        <v>30</v>
      </c>
      <c r="I129" t="s" s="30">
        <v>25</v>
      </c>
      <c r="J129" t="s" s="30">
        <f>CONCATENATE(D129," ",H129)</f>
        <v>70</v>
      </c>
      <c r="K129" s="32">
        <v>0.0063</v>
      </c>
      <c r="L129" s="33"/>
      <c r="M129" s="12"/>
      <c r="N129" s="12"/>
      <c r="O129" s="12"/>
      <c r="P129" s="13"/>
    </row>
    <row r="130" ht="14.5" customHeight="1">
      <c r="A130" t="s" s="30">
        <v>14</v>
      </c>
      <c r="B130" t="s" s="30">
        <v>15</v>
      </c>
      <c r="C130" t="s" s="30">
        <v>56</v>
      </c>
      <c r="D130" t="s" s="30">
        <v>67</v>
      </c>
      <c r="E130" s="31"/>
      <c r="F130" t="s" s="30">
        <v>32</v>
      </c>
      <c r="G130" t="s" s="30">
        <v>33</v>
      </c>
      <c r="H130" t="s" s="30">
        <v>33</v>
      </c>
      <c r="I130" t="s" s="30">
        <v>21</v>
      </c>
      <c r="J130" t="s" s="30">
        <f>CONCATENATE(D130," ",H130)</f>
        <v>71</v>
      </c>
      <c r="K130" s="32">
        <v>3165.32</v>
      </c>
      <c r="L130" s="33"/>
      <c r="M130" s="12"/>
      <c r="N130" s="12"/>
      <c r="O130" s="12"/>
      <c r="P130" s="13"/>
    </row>
    <row r="131" ht="14.5" customHeight="1">
      <c r="A131" t="s" s="30">
        <v>14</v>
      </c>
      <c r="B131" t="s" s="30">
        <v>15</v>
      </c>
      <c r="C131" t="s" s="30">
        <v>56</v>
      </c>
      <c r="D131" t="s" s="30">
        <v>67</v>
      </c>
      <c r="E131" s="31"/>
      <c r="F131" t="s" s="30">
        <v>32</v>
      </c>
      <c r="G131" t="s" s="30">
        <v>33</v>
      </c>
      <c r="H131" t="s" s="30">
        <v>33</v>
      </c>
      <c r="I131" t="s" s="30">
        <v>23</v>
      </c>
      <c r="J131" t="s" s="30">
        <f>CONCATENATE(D131," ",H131)</f>
        <v>71</v>
      </c>
      <c r="K131" s="32">
        <v>7.81</v>
      </c>
      <c r="L131" s="33"/>
      <c r="M131" s="12"/>
      <c r="N131" s="12"/>
      <c r="O131" s="12"/>
      <c r="P131" s="13"/>
    </row>
    <row r="132" ht="14.5" customHeight="1">
      <c r="A132" t="s" s="30">
        <v>14</v>
      </c>
      <c r="B132" t="s" s="30">
        <v>15</v>
      </c>
      <c r="C132" t="s" s="30">
        <v>56</v>
      </c>
      <c r="D132" t="s" s="30">
        <v>67</v>
      </c>
      <c r="E132" s="31"/>
      <c r="F132" t="s" s="30">
        <v>32</v>
      </c>
      <c r="G132" t="s" s="30">
        <v>33</v>
      </c>
      <c r="H132" t="s" s="30">
        <v>33</v>
      </c>
      <c r="I132" t="s" s="30">
        <v>24</v>
      </c>
      <c r="J132" t="s" s="30">
        <f>CONCATENATE(D132," ",H132)</f>
        <v>71</v>
      </c>
      <c r="K132" s="32">
        <v>3149.67</v>
      </c>
      <c r="L132" s="33"/>
      <c r="M132" s="12"/>
      <c r="N132" s="12"/>
      <c r="O132" s="12"/>
      <c r="P132" s="13"/>
    </row>
    <row r="133" ht="14.5" customHeight="1">
      <c r="A133" t="s" s="30">
        <v>14</v>
      </c>
      <c r="B133" t="s" s="30">
        <v>15</v>
      </c>
      <c r="C133" t="s" s="30">
        <v>56</v>
      </c>
      <c r="D133" t="s" s="30">
        <v>67</v>
      </c>
      <c r="E133" s="31"/>
      <c r="F133" t="s" s="30">
        <v>32</v>
      </c>
      <c r="G133" t="s" s="30">
        <v>33</v>
      </c>
      <c r="H133" t="s" s="30">
        <v>33</v>
      </c>
      <c r="I133" t="s" s="30">
        <v>25</v>
      </c>
      <c r="J133" t="s" s="30">
        <f>CONCATENATE(D133," ",H133)</f>
        <v>71</v>
      </c>
      <c r="K133" s="32">
        <v>7.85</v>
      </c>
      <c r="L133" s="33"/>
      <c r="M133" s="12"/>
      <c r="N133" s="12"/>
      <c r="O133" s="12"/>
      <c r="P133" s="13"/>
    </row>
    <row r="134" ht="14.5" customHeight="1">
      <c r="A134" t="s" s="30">
        <v>14</v>
      </c>
      <c r="B134" t="s" s="30">
        <v>15</v>
      </c>
      <c r="C134" t="s" s="30">
        <v>56</v>
      </c>
      <c r="D134" t="s" s="30">
        <v>72</v>
      </c>
      <c r="E134" s="31"/>
      <c r="F134" t="s" s="30">
        <v>18</v>
      </c>
      <c r="G134" t="s" s="30">
        <v>19</v>
      </c>
      <c r="H134" t="s" s="30">
        <v>20</v>
      </c>
      <c r="I134" t="s" s="30">
        <v>21</v>
      </c>
      <c r="J134" t="s" s="30">
        <f>CONCATENATE(D134," ",H134)</f>
        <v>73</v>
      </c>
      <c r="K134" s="32">
        <v>0.24057</v>
      </c>
      <c r="L134" s="33"/>
      <c r="M134" s="12"/>
      <c r="N134" s="12"/>
      <c r="O134" s="12"/>
      <c r="P134" s="13"/>
    </row>
    <row r="135" ht="14.5" customHeight="1">
      <c r="A135" t="s" s="30">
        <v>14</v>
      </c>
      <c r="B135" t="s" s="30">
        <v>15</v>
      </c>
      <c r="C135" t="s" s="30">
        <v>56</v>
      </c>
      <c r="D135" t="s" s="30">
        <v>72</v>
      </c>
      <c r="E135" s="31"/>
      <c r="F135" t="s" s="30">
        <v>18</v>
      </c>
      <c r="G135" t="s" s="30">
        <v>19</v>
      </c>
      <c r="H135" t="s" s="30">
        <v>20</v>
      </c>
      <c r="I135" t="s" s="30">
        <v>23</v>
      </c>
      <c r="J135" t="s" s="30">
        <f>CONCATENATE(D135," ",H135)</f>
        <v>73</v>
      </c>
      <c r="K135" s="32">
        <v>2e-05</v>
      </c>
      <c r="L135" s="33"/>
      <c r="M135" s="12"/>
      <c r="N135" s="12"/>
      <c r="O135" s="12"/>
      <c r="P135" s="13"/>
    </row>
    <row r="136" ht="14.5" customHeight="1">
      <c r="A136" t="s" s="30">
        <v>14</v>
      </c>
      <c r="B136" t="s" s="30">
        <v>15</v>
      </c>
      <c r="C136" t="s" s="30">
        <v>56</v>
      </c>
      <c r="D136" t="s" s="30">
        <v>72</v>
      </c>
      <c r="E136" s="31"/>
      <c r="F136" t="s" s="30">
        <v>18</v>
      </c>
      <c r="G136" t="s" s="30">
        <v>19</v>
      </c>
      <c r="H136" t="s" s="30">
        <v>20</v>
      </c>
      <c r="I136" t="s" s="30">
        <v>24</v>
      </c>
      <c r="J136" t="s" s="30">
        <f>CONCATENATE(D136," ",H136)</f>
        <v>73</v>
      </c>
      <c r="K136" s="32">
        <v>0.23724</v>
      </c>
      <c r="L136" s="33"/>
      <c r="M136" s="12"/>
      <c r="N136" s="12"/>
      <c r="O136" s="12"/>
      <c r="P136" s="13"/>
    </row>
    <row r="137" ht="14.5" customHeight="1">
      <c r="A137" t="s" s="30">
        <v>14</v>
      </c>
      <c r="B137" t="s" s="30">
        <v>15</v>
      </c>
      <c r="C137" t="s" s="30">
        <v>56</v>
      </c>
      <c r="D137" t="s" s="30">
        <v>72</v>
      </c>
      <c r="E137" s="31"/>
      <c r="F137" t="s" s="30">
        <v>18</v>
      </c>
      <c r="G137" t="s" s="30">
        <v>19</v>
      </c>
      <c r="H137" t="s" s="30">
        <v>20</v>
      </c>
      <c r="I137" t="s" s="30">
        <v>25</v>
      </c>
      <c r="J137" t="s" s="30">
        <f>CONCATENATE(D137," ",H137)</f>
        <v>73</v>
      </c>
      <c r="K137" s="32">
        <v>0.00331</v>
      </c>
      <c r="L137" s="33"/>
      <c r="M137" s="12"/>
      <c r="N137" s="12"/>
      <c r="O137" s="12"/>
      <c r="P137" s="13"/>
    </row>
    <row r="138" ht="14.5" customHeight="1">
      <c r="A138" t="s" s="30">
        <v>14</v>
      </c>
      <c r="B138" t="s" s="30">
        <v>15</v>
      </c>
      <c r="C138" t="s" s="30">
        <v>56</v>
      </c>
      <c r="D138" t="s" s="30">
        <v>72</v>
      </c>
      <c r="E138" s="31"/>
      <c r="F138" t="s" s="30">
        <v>26</v>
      </c>
      <c r="G138" t="s" s="30">
        <v>19</v>
      </c>
      <c r="H138" t="s" s="30">
        <v>27</v>
      </c>
      <c r="I138" t="s" s="30">
        <v>21</v>
      </c>
      <c r="J138" t="s" s="30">
        <f>CONCATENATE(D138," ",H138)</f>
        <v>74</v>
      </c>
      <c r="K138" s="32">
        <v>0.25568</v>
      </c>
      <c r="L138" s="33"/>
      <c r="M138" s="12"/>
      <c r="N138" s="12"/>
      <c r="O138" s="12"/>
      <c r="P138" s="13"/>
    </row>
    <row r="139" ht="14.5" customHeight="1">
      <c r="A139" t="s" s="30">
        <v>14</v>
      </c>
      <c r="B139" t="s" s="30">
        <v>15</v>
      </c>
      <c r="C139" t="s" s="30">
        <v>56</v>
      </c>
      <c r="D139" t="s" s="30">
        <v>72</v>
      </c>
      <c r="E139" s="31"/>
      <c r="F139" t="s" s="30">
        <v>26</v>
      </c>
      <c r="G139" t="s" s="30">
        <v>19</v>
      </c>
      <c r="H139" t="s" s="30">
        <v>27</v>
      </c>
      <c r="I139" t="s" s="30">
        <v>23</v>
      </c>
      <c r="J139" t="s" s="30">
        <f>CONCATENATE(D139," ",H139)</f>
        <v>74</v>
      </c>
      <c r="K139" s="32">
        <v>3e-05</v>
      </c>
      <c r="L139" s="33"/>
      <c r="M139" s="12"/>
      <c r="N139" s="12"/>
      <c r="O139" s="12"/>
      <c r="P139" s="13"/>
    </row>
    <row r="140" ht="14.5" customHeight="1">
      <c r="A140" t="s" s="30">
        <v>14</v>
      </c>
      <c r="B140" t="s" s="30">
        <v>15</v>
      </c>
      <c r="C140" t="s" s="30">
        <v>56</v>
      </c>
      <c r="D140" t="s" s="30">
        <v>72</v>
      </c>
      <c r="E140" s="31"/>
      <c r="F140" t="s" s="30">
        <v>26</v>
      </c>
      <c r="G140" t="s" s="30">
        <v>19</v>
      </c>
      <c r="H140" t="s" s="30">
        <v>27</v>
      </c>
      <c r="I140" t="s" s="30">
        <v>24</v>
      </c>
      <c r="J140" t="s" s="30">
        <f>CONCATENATE(D140," ",H140)</f>
        <v>74</v>
      </c>
      <c r="K140" s="32">
        <v>0.25214</v>
      </c>
      <c r="L140" s="33"/>
      <c r="M140" s="12"/>
      <c r="N140" s="12"/>
      <c r="O140" s="12"/>
      <c r="P140" s="13"/>
    </row>
    <row r="141" ht="14.5" customHeight="1">
      <c r="A141" t="s" s="30">
        <v>14</v>
      </c>
      <c r="B141" t="s" s="30">
        <v>15</v>
      </c>
      <c r="C141" t="s" s="30">
        <v>56</v>
      </c>
      <c r="D141" t="s" s="30">
        <v>72</v>
      </c>
      <c r="E141" s="31"/>
      <c r="F141" t="s" s="30">
        <v>26</v>
      </c>
      <c r="G141" t="s" s="30">
        <v>19</v>
      </c>
      <c r="H141" t="s" s="30">
        <v>27</v>
      </c>
      <c r="I141" t="s" s="30">
        <v>25</v>
      </c>
      <c r="J141" t="s" s="30">
        <f>CONCATENATE(D141," ",H141)</f>
        <v>74</v>
      </c>
      <c r="K141" s="32">
        <v>0.00352</v>
      </c>
      <c r="L141" s="33"/>
      <c r="M141" s="12"/>
      <c r="N141" s="12"/>
      <c r="O141" s="12"/>
      <c r="P141" s="13"/>
    </row>
    <row r="142" ht="14.5" customHeight="1">
      <c r="A142" t="s" s="30">
        <v>14</v>
      </c>
      <c r="B142" t="s" s="30">
        <v>15</v>
      </c>
      <c r="C142" t="s" s="30">
        <v>56</v>
      </c>
      <c r="D142" t="s" s="30">
        <v>72</v>
      </c>
      <c r="E142" s="31"/>
      <c r="F142" t="s" s="30">
        <v>29</v>
      </c>
      <c r="G142" t="s" s="30">
        <v>30</v>
      </c>
      <c r="H142" t="s" s="30">
        <v>30</v>
      </c>
      <c r="I142" t="s" s="30">
        <v>21</v>
      </c>
      <c r="J142" t="s" s="30">
        <f>CONCATENATE(D142," ",H142)</f>
        <v>75</v>
      </c>
      <c r="K142" s="32">
        <v>2.54603</v>
      </c>
      <c r="L142" s="33"/>
      <c r="M142" s="12"/>
      <c r="N142" s="12"/>
      <c r="O142" s="12"/>
      <c r="P142" s="13"/>
    </row>
    <row r="143" ht="14.5" customHeight="1">
      <c r="A143" t="s" s="30">
        <v>14</v>
      </c>
      <c r="B143" t="s" s="30">
        <v>15</v>
      </c>
      <c r="C143" t="s" s="30">
        <v>56</v>
      </c>
      <c r="D143" t="s" s="30">
        <v>72</v>
      </c>
      <c r="E143" s="31"/>
      <c r="F143" t="s" s="30">
        <v>29</v>
      </c>
      <c r="G143" t="s" s="30">
        <v>30</v>
      </c>
      <c r="H143" t="s" s="30">
        <v>30</v>
      </c>
      <c r="I143" t="s" s="30">
        <v>23</v>
      </c>
      <c r="J143" t="s" s="30">
        <f>CONCATENATE(D143," ",H143)</f>
        <v>75</v>
      </c>
      <c r="K143" s="32">
        <v>0.00025</v>
      </c>
      <c r="L143" s="33"/>
      <c r="M143" s="12"/>
      <c r="N143" s="12"/>
      <c r="O143" s="12"/>
      <c r="P143" s="13"/>
    </row>
    <row r="144" ht="14.5" customHeight="1">
      <c r="A144" t="s" s="30">
        <v>14</v>
      </c>
      <c r="B144" t="s" s="30">
        <v>15</v>
      </c>
      <c r="C144" t="s" s="30">
        <v>56</v>
      </c>
      <c r="D144" t="s" s="30">
        <v>72</v>
      </c>
      <c r="E144" s="31"/>
      <c r="F144" t="s" s="30">
        <v>29</v>
      </c>
      <c r="G144" t="s" s="30">
        <v>30</v>
      </c>
      <c r="H144" t="s" s="30">
        <v>30</v>
      </c>
      <c r="I144" t="s" s="30">
        <v>24</v>
      </c>
      <c r="J144" t="s" s="30">
        <f>CONCATENATE(D144," ",H144)</f>
        <v>75</v>
      </c>
      <c r="K144" s="32">
        <v>2.51072</v>
      </c>
      <c r="L144" s="33"/>
      <c r="M144" s="12"/>
      <c r="N144" s="12"/>
      <c r="O144" s="12"/>
      <c r="P144" s="13"/>
    </row>
    <row r="145" ht="14.5" customHeight="1">
      <c r="A145" t="s" s="30">
        <v>14</v>
      </c>
      <c r="B145" t="s" s="30">
        <v>15</v>
      </c>
      <c r="C145" t="s" s="30">
        <v>56</v>
      </c>
      <c r="D145" t="s" s="30">
        <v>72</v>
      </c>
      <c r="E145" s="31"/>
      <c r="F145" t="s" s="30">
        <v>29</v>
      </c>
      <c r="G145" t="s" s="30">
        <v>30</v>
      </c>
      <c r="H145" t="s" s="30">
        <v>30</v>
      </c>
      <c r="I145" t="s" s="30">
        <v>25</v>
      </c>
      <c r="J145" t="s" s="30">
        <f>CONCATENATE(D145," ",H145)</f>
        <v>75</v>
      </c>
      <c r="K145" s="32">
        <v>0.03506</v>
      </c>
      <c r="L145" s="33"/>
      <c r="M145" s="12"/>
      <c r="N145" s="12"/>
      <c r="O145" s="12"/>
      <c r="P145" s="13"/>
    </row>
    <row r="146" ht="14.5" customHeight="1">
      <c r="A146" t="s" s="30">
        <v>14</v>
      </c>
      <c r="B146" t="s" s="30">
        <v>15</v>
      </c>
      <c r="C146" t="s" s="30">
        <v>56</v>
      </c>
      <c r="D146" t="s" s="30">
        <v>72</v>
      </c>
      <c r="E146" s="31"/>
      <c r="F146" t="s" s="30">
        <v>32</v>
      </c>
      <c r="G146" t="s" s="30">
        <v>33</v>
      </c>
      <c r="H146" t="s" s="30">
        <v>33</v>
      </c>
      <c r="I146" t="s" s="30">
        <v>21</v>
      </c>
      <c r="J146" t="s" s="30">
        <f>CONCATENATE(D146," ",H146)</f>
        <v>76</v>
      </c>
      <c r="K146" s="32">
        <v>3028.61</v>
      </c>
      <c r="L146" s="33"/>
      <c r="M146" s="12"/>
      <c r="N146" s="12"/>
      <c r="O146" s="12"/>
      <c r="P146" s="13"/>
    </row>
    <row r="147" ht="14.5" customHeight="1">
      <c r="A147" t="s" s="30">
        <v>14</v>
      </c>
      <c r="B147" t="s" s="30">
        <v>15</v>
      </c>
      <c r="C147" t="s" s="30">
        <v>56</v>
      </c>
      <c r="D147" t="s" s="30">
        <v>72</v>
      </c>
      <c r="E147" s="31"/>
      <c r="F147" t="s" s="30">
        <v>32</v>
      </c>
      <c r="G147" t="s" s="30">
        <v>33</v>
      </c>
      <c r="H147" t="s" s="30">
        <v>33</v>
      </c>
      <c r="I147" t="s" s="30">
        <v>23</v>
      </c>
      <c r="J147" t="s" s="30">
        <f>CONCATENATE(D147," ",H147)</f>
        <v>76</v>
      </c>
      <c r="K147" s="32">
        <v>0.3</v>
      </c>
      <c r="L147" s="33"/>
      <c r="M147" s="12"/>
      <c r="N147" s="12"/>
      <c r="O147" s="12"/>
      <c r="P147" s="13"/>
    </row>
    <row r="148" ht="14.5" customHeight="1">
      <c r="A148" t="s" s="30">
        <v>14</v>
      </c>
      <c r="B148" t="s" s="30">
        <v>15</v>
      </c>
      <c r="C148" t="s" s="30">
        <v>56</v>
      </c>
      <c r="D148" t="s" s="30">
        <v>72</v>
      </c>
      <c r="E148" s="31"/>
      <c r="F148" t="s" s="30">
        <v>32</v>
      </c>
      <c r="G148" t="s" s="30">
        <v>33</v>
      </c>
      <c r="H148" t="s" s="30">
        <v>33</v>
      </c>
      <c r="I148" t="s" s="30">
        <v>24</v>
      </c>
      <c r="J148" t="s" s="30">
        <f>CONCATENATE(D148," ",H148)</f>
        <v>76</v>
      </c>
      <c r="K148" s="32">
        <v>2986.6</v>
      </c>
      <c r="L148" s="33"/>
      <c r="M148" s="12"/>
      <c r="N148" s="12"/>
      <c r="O148" s="12"/>
      <c r="P148" s="13"/>
    </row>
    <row r="149" ht="14.5" customHeight="1">
      <c r="A149" t="s" s="30">
        <v>14</v>
      </c>
      <c r="B149" t="s" s="30">
        <v>15</v>
      </c>
      <c r="C149" t="s" s="30">
        <v>56</v>
      </c>
      <c r="D149" t="s" s="30">
        <v>72</v>
      </c>
      <c r="E149" s="31"/>
      <c r="F149" t="s" s="30">
        <v>32</v>
      </c>
      <c r="G149" t="s" s="30">
        <v>33</v>
      </c>
      <c r="H149" t="s" s="30">
        <v>33</v>
      </c>
      <c r="I149" t="s" s="30">
        <v>25</v>
      </c>
      <c r="J149" t="s" s="30">
        <f>CONCATENATE(D149," ",H149)</f>
        <v>76</v>
      </c>
      <c r="K149" s="32">
        <v>41.71</v>
      </c>
      <c r="L149" s="34"/>
      <c r="M149" s="12"/>
      <c r="N149" s="12"/>
      <c r="O149" s="12"/>
      <c r="P149" s="13"/>
    </row>
    <row r="150" ht="14.5" customHeight="1">
      <c r="A150" t="s" s="30">
        <v>14</v>
      </c>
      <c r="B150" t="s" s="30">
        <v>15</v>
      </c>
      <c r="C150" t="s" s="30">
        <v>56</v>
      </c>
      <c r="D150" t="s" s="30">
        <v>77</v>
      </c>
      <c r="E150" s="31"/>
      <c r="F150" t="s" s="30">
        <v>18</v>
      </c>
      <c r="G150" t="s" s="30">
        <v>19</v>
      </c>
      <c r="H150" t="s" s="30">
        <v>20</v>
      </c>
      <c r="I150" t="s" s="30">
        <v>21</v>
      </c>
      <c r="J150" t="s" s="30">
        <f>CONCATENATE(D150," ",H150)</f>
        <v>78</v>
      </c>
      <c r="K150" s="32">
        <v>0.25278</v>
      </c>
      <c r="L150" s="33"/>
      <c r="M150" s="12"/>
      <c r="N150" s="12"/>
      <c r="O150" s="12"/>
      <c r="P150" s="13"/>
    </row>
    <row r="151" ht="14.5" customHeight="1">
      <c r="A151" t="s" s="30">
        <v>14</v>
      </c>
      <c r="B151" t="s" s="30">
        <v>15</v>
      </c>
      <c r="C151" t="s" s="30">
        <v>56</v>
      </c>
      <c r="D151" t="s" s="30">
        <v>77</v>
      </c>
      <c r="E151" s="31"/>
      <c r="F151" t="s" s="30">
        <v>18</v>
      </c>
      <c r="G151" t="s" s="30">
        <v>19</v>
      </c>
      <c r="H151" t="s" s="30">
        <v>20</v>
      </c>
      <c r="I151" t="s" s="30">
        <v>23</v>
      </c>
      <c r="J151" t="s" s="30">
        <f>CONCATENATE(D151," ",H151)</f>
        <v>78</v>
      </c>
      <c r="K151" s="32">
        <v>2e-05</v>
      </c>
      <c r="L151" s="33"/>
      <c r="M151" s="12"/>
      <c r="N151" s="12"/>
      <c r="O151" s="12"/>
      <c r="P151" s="13"/>
    </row>
    <row r="152" ht="14.5" customHeight="1">
      <c r="A152" t="s" s="30">
        <v>14</v>
      </c>
      <c r="B152" t="s" s="30">
        <v>15</v>
      </c>
      <c r="C152" t="s" s="30">
        <v>56</v>
      </c>
      <c r="D152" t="s" s="30">
        <v>77</v>
      </c>
      <c r="E152" s="31"/>
      <c r="F152" t="s" s="30">
        <v>18</v>
      </c>
      <c r="G152" t="s" s="30">
        <v>19</v>
      </c>
      <c r="H152" t="s" s="30">
        <v>20</v>
      </c>
      <c r="I152" t="s" s="30">
        <v>24</v>
      </c>
      <c r="J152" t="s" s="30">
        <f>CONCATENATE(D152," ",H152)</f>
        <v>78</v>
      </c>
      <c r="K152" s="32">
        <v>0.24944</v>
      </c>
      <c r="L152" s="33"/>
      <c r="M152" s="12"/>
      <c r="N152" s="12"/>
      <c r="O152" s="12"/>
      <c r="P152" s="13"/>
    </row>
    <row r="153" ht="14.5" customHeight="1">
      <c r="A153" t="s" s="30">
        <v>14</v>
      </c>
      <c r="B153" t="s" s="30">
        <v>15</v>
      </c>
      <c r="C153" t="s" s="30">
        <v>56</v>
      </c>
      <c r="D153" t="s" s="30">
        <v>77</v>
      </c>
      <c r="E153" s="31"/>
      <c r="F153" t="s" s="30">
        <v>18</v>
      </c>
      <c r="G153" t="s" s="30">
        <v>19</v>
      </c>
      <c r="H153" t="s" s="30">
        <v>20</v>
      </c>
      <c r="I153" t="s" s="30">
        <v>25</v>
      </c>
      <c r="J153" t="s" s="30">
        <f>CONCATENATE(D153," ",H153)</f>
        <v>78</v>
      </c>
      <c r="K153" s="32">
        <v>0.00331</v>
      </c>
      <c r="L153" s="33"/>
      <c r="M153" s="12"/>
      <c r="N153" s="12"/>
      <c r="O153" s="12"/>
      <c r="P153" s="13"/>
    </row>
    <row r="154" ht="14.5" customHeight="1">
      <c r="A154" t="s" s="30">
        <v>14</v>
      </c>
      <c r="B154" t="s" s="30">
        <v>15</v>
      </c>
      <c r="C154" t="s" s="30">
        <v>56</v>
      </c>
      <c r="D154" t="s" s="30">
        <v>77</v>
      </c>
      <c r="E154" s="31"/>
      <c r="F154" t="s" s="30">
        <v>26</v>
      </c>
      <c r="G154" t="s" s="30">
        <v>19</v>
      </c>
      <c r="H154" t="s" s="30">
        <v>27</v>
      </c>
      <c r="I154" t="s" s="30">
        <v>21</v>
      </c>
      <c r="J154" t="s" s="30">
        <f>CONCATENATE(D154," ",H154)</f>
        <v>79</v>
      </c>
      <c r="K154" s="32">
        <v>0.26891</v>
      </c>
      <c r="L154" s="33"/>
      <c r="M154" s="12"/>
      <c r="N154" s="12"/>
      <c r="O154" s="12"/>
      <c r="P154" s="13"/>
    </row>
    <row r="155" ht="14.5" customHeight="1">
      <c r="A155" t="s" s="30">
        <v>14</v>
      </c>
      <c r="B155" t="s" s="30">
        <v>15</v>
      </c>
      <c r="C155" t="s" s="30">
        <v>56</v>
      </c>
      <c r="D155" t="s" s="30">
        <v>77</v>
      </c>
      <c r="E155" s="31"/>
      <c r="F155" t="s" s="30">
        <v>26</v>
      </c>
      <c r="G155" t="s" s="30">
        <v>19</v>
      </c>
      <c r="H155" t="s" s="30">
        <v>27</v>
      </c>
      <c r="I155" t="s" s="30">
        <v>23</v>
      </c>
      <c r="J155" t="s" s="30">
        <f>CONCATENATE(D155," ",H155)</f>
        <v>79</v>
      </c>
      <c r="K155" s="32">
        <v>3e-05</v>
      </c>
      <c r="L155" s="33"/>
      <c r="M155" s="12"/>
      <c r="N155" s="12"/>
      <c r="O155" s="12"/>
      <c r="P155" s="13"/>
    </row>
    <row r="156" ht="14.5" customHeight="1">
      <c r="A156" t="s" s="30">
        <v>14</v>
      </c>
      <c r="B156" t="s" s="30">
        <v>15</v>
      </c>
      <c r="C156" t="s" s="30">
        <v>56</v>
      </c>
      <c r="D156" t="s" s="30">
        <v>77</v>
      </c>
      <c r="E156" s="31"/>
      <c r="F156" t="s" s="30">
        <v>26</v>
      </c>
      <c r="G156" t="s" s="30">
        <v>19</v>
      </c>
      <c r="H156" t="s" s="30">
        <v>27</v>
      </c>
      <c r="I156" t="s" s="30">
        <v>24</v>
      </c>
      <c r="J156" t="s" s="30">
        <f>CONCATENATE(D156," ",H156)</f>
        <v>79</v>
      </c>
      <c r="K156" s="32">
        <v>0.26536</v>
      </c>
      <c r="L156" s="33"/>
      <c r="M156" s="12"/>
      <c r="N156" s="12"/>
      <c r="O156" s="12"/>
      <c r="P156" s="13"/>
    </row>
    <row r="157" ht="14.5" customHeight="1">
      <c r="A157" t="s" s="30">
        <v>14</v>
      </c>
      <c r="B157" t="s" s="30">
        <v>15</v>
      </c>
      <c r="C157" t="s" s="30">
        <v>56</v>
      </c>
      <c r="D157" t="s" s="30">
        <v>77</v>
      </c>
      <c r="E157" s="31"/>
      <c r="F157" t="s" s="30">
        <v>26</v>
      </c>
      <c r="G157" t="s" s="30">
        <v>19</v>
      </c>
      <c r="H157" t="s" s="30">
        <v>27</v>
      </c>
      <c r="I157" t="s" s="30">
        <v>25</v>
      </c>
      <c r="J157" t="s" s="30">
        <f>CONCATENATE(D157," ",H157)</f>
        <v>79</v>
      </c>
      <c r="K157" s="32">
        <v>0.00352</v>
      </c>
      <c r="L157" s="33"/>
      <c r="M157" s="12"/>
      <c r="N157" s="12"/>
      <c r="O157" s="12"/>
      <c r="P157" s="13"/>
    </row>
    <row r="158" ht="14.5" customHeight="1">
      <c r="A158" t="s" s="30">
        <v>14</v>
      </c>
      <c r="B158" t="s" s="30">
        <v>15</v>
      </c>
      <c r="C158" t="s" s="30">
        <v>56</v>
      </c>
      <c r="D158" t="s" s="30">
        <v>77</v>
      </c>
      <c r="E158" s="31"/>
      <c r="F158" t="s" s="30">
        <v>29</v>
      </c>
      <c r="G158" t="s" s="30">
        <v>30</v>
      </c>
      <c r="H158" t="s" s="30">
        <v>30</v>
      </c>
      <c r="I158" t="s" s="30">
        <v>21</v>
      </c>
      <c r="J158" t="s" s="30">
        <f>CONCATENATE(D158," ",H158)</f>
        <v>80</v>
      </c>
      <c r="K158" s="32">
        <v>2.68787</v>
      </c>
      <c r="L158" s="33"/>
      <c r="M158" s="12"/>
      <c r="N158" s="12"/>
      <c r="O158" s="12"/>
      <c r="P158" s="13"/>
    </row>
    <row r="159" ht="14.5" customHeight="1">
      <c r="A159" t="s" s="30">
        <v>14</v>
      </c>
      <c r="B159" t="s" s="30">
        <v>15</v>
      </c>
      <c r="C159" t="s" s="30">
        <v>56</v>
      </c>
      <c r="D159" t="s" s="30">
        <v>77</v>
      </c>
      <c r="E159" s="31"/>
      <c r="F159" t="s" s="30">
        <v>29</v>
      </c>
      <c r="G159" t="s" s="30">
        <v>30</v>
      </c>
      <c r="H159" t="s" s="30">
        <v>30</v>
      </c>
      <c r="I159" t="s" s="30">
        <v>23</v>
      </c>
      <c r="J159" t="s" s="30">
        <f>CONCATENATE(D159," ",H159)</f>
        <v>80</v>
      </c>
      <c r="K159" s="32">
        <v>0.00025</v>
      </c>
      <c r="L159" s="33"/>
      <c r="M159" s="12"/>
      <c r="N159" s="12"/>
      <c r="O159" s="12"/>
      <c r="P159" s="13"/>
    </row>
    <row r="160" ht="14.5" customHeight="1">
      <c r="A160" t="s" s="30">
        <v>14</v>
      </c>
      <c r="B160" t="s" s="30">
        <v>15</v>
      </c>
      <c r="C160" t="s" s="30">
        <v>56</v>
      </c>
      <c r="D160" t="s" s="30">
        <v>77</v>
      </c>
      <c r="E160" s="31"/>
      <c r="F160" t="s" s="30">
        <v>29</v>
      </c>
      <c r="G160" t="s" s="30">
        <v>30</v>
      </c>
      <c r="H160" t="s" s="30">
        <v>30</v>
      </c>
      <c r="I160" t="s" s="30">
        <v>24</v>
      </c>
      <c r="J160" t="s" s="30">
        <f>CONCATENATE(D160," ",H160)</f>
        <v>80</v>
      </c>
      <c r="K160" s="32">
        <v>2.65242</v>
      </c>
      <c r="L160" s="33"/>
      <c r="M160" s="12"/>
      <c r="N160" s="12"/>
      <c r="O160" s="12"/>
      <c r="P160" s="13"/>
    </row>
    <row r="161" ht="14.5" customHeight="1">
      <c r="A161" t="s" s="30">
        <v>14</v>
      </c>
      <c r="B161" t="s" s="30">
        <v>15</v>
      </c>
      <c r="C161" t="s" s="30">
        <v>56</v>
      </c>
      <c r="D161" t="s" s="30">
        <v>77</v>
      </c>
      <c r="E161" s="31"/>
      <c r="F161" t="s" s="30">
        <v>29</v>
      </c>
      <c r="G161" t="s" s="30">
        <v>30</v>
      </c>
      <c r="H161" t="s" s="30">
        <v>30</v>
      </c>
      <c r="I161" t="s" s="30">
        <v>25</v>
      </c>
      <c r="J161" t="s" s="30">
        <f>CONCATENATE(D161," ",H161)</f>
        <v>80</v>
      </c>
      <c r="K161" s="32">
        <v>0.0352</v>
      </c>
      <c r="L161" s="33"/>
      <c r="M161" s="12"/>
      <c r="N161" s="12"/>
      <c r="O161" s="12"/>
      <c r="P161" s="13"/>
    </row>
    <row r="162" ht="14.5" customHeight="1">
      <c r="A162" t="s" s="30">
        <v>14</v>
      </c>
      <c r="B162" t="s" s="30">
        <v>15</v>
      </c>
      <c r="C162" t="s" s="30">
        <v>56</v>
      </c>
      <c r="D162" t="s" s="30">
        <v>77</v>
      </c>
      <c r="E162" s="31"/>
      <c r="F162" t="s" s="30">
        <v>32</v>
      </c>
      <c r="G162" t="s" s="30">
        <v>33</v>
      </c>
      <c r="H162" t="s" s="30">
        <v>33</v>
      </c>
      <c r="I162" t="s" s="30">
        <v>21</v>
      </c>
      <c r="J162" t="s" s="30">
        <f>CONCATENATE(D162," ",H162)</f>
        <v>81</v>
      </c>
      <c r="K162" s="32">
        <v>3206.62</v>
      </c>
      <c r="L162" s="33"/>
      <c r="M162" s="12"/>
      <c r="N162" s="12"/>
      <c r="O162" s="12"/>
      <c r="P162" s="13"/>
    </row>
    <row r="163" ht="14.5" customHeight="1">
      <c r="A163" t="s" s="30">
        <v>14</v>
      </c>
      <c r="B163" t="s" s="30">
        <v>15</v>
      </c>
      <c r="C163" t="s" s="30">
        <v>56</v>
      </c>
      <c r="D163" t="s" s="30">
        <v>77</v>
      </c>
      <c r="E163" s="31"/>
      <c r="F163" t="s" s="30">
        <v>32</v>
      </c>
      <c r="G163" t="s" s="30">
        <v>33</v>
      </c>
      <c r="H163" t="s" s="30">
        <v>33</v>
      </c>
      <c r="I163" t="s" s="30">
        <v>23</v>
      </c>
      <c r="J163" t="s" s="30">
        <f>CONCATENATE(D163," ",H163)</f>
        <v>81</v>
      </c>
      <c r="K163" s="32">
        <v>0.3</v>
      </c>
      <c r="L163" s="33"/>
      <c r="M163" s="12"/>
      <c r="N163" s="12"/>
      <c r="O163" s="12"/>
      <c r="P163" s="13"/>
    </row>
    <row r="164" ht="14.5" customHeight="1">
      <c r="A164" t="s" s="30">
        <v>14</v>
      </c>
      <c r="B164" t="s" s="30">
        <v>15</v>
      </c>
      <c r="C164" t="s" s="30">
        <v>56</v>
      </c>
      <c r="D164" t="s" s="30">
        <v>77</v>
      </c>
      <c r="E164" s="31"/>
      <c r="F164" t="s" s="30">
        <v>32</v>
      </c>
      <c r="G164" t="s" s="30">
        <v>33</v>
      </c>
      <c r="H164" t="s" s="30">
        <v>33</v>
      </c>
      <c r="I164" t="s" s="30">
        <v>24</v>
      </c>
      <c r="J164" t="s" s="30">
        <f>CONCATENATE(D164," ",H164)</f>
        <v>81</v>
      </c>
      <c r="K164" s="32">
        <v>3164.33</v>
      </c>
      <c r="L164" s="33"/>
      <c r="M164" s="12"/>
      <c r="N164" s="12"/>
      <c r="O164" s="12"/>
      <c r="P164" s="13"/>
    </row>
    <row r="165" ht="14.5" customHeight="1">
      <c r="A165" t="s" s="30">
        <v>14</v>
      </c>
      <c r="B165" t="s" s="30">
        <v>15</v>
      </c>
      <c r="C165" t="s" s="30">
        <v>56</v>
      </c>
      <c r="D165" t="s" s="30">
        <v>77</v>
      </c>
      <c r="E165" s="31"/>
      <c r="F165" t="s" s="30">
        <v>32</v>
      </c>
      <c r="G165" t="s" s="30">
        <v>33</v>
      </c>
      <c r="H165" t="s" s="30">
        <v>33</v>
      </c>
      <c r="I165" t="s" s="30">
        <v>25</v>
      </c>
      <c r="J165" t="s" s="30">
        <f>CONCATENATE(D165," ",H165)</f>
        <v>81</v>
      </c>
      <c r="K165" s="32">
        <v>41.99</v>
      </c>
      <c r="L165" s="33"/>
      <c r="M165" s="12"/>
      <c r="N165" s="12"/>
      <c r="O165" s="12"/>
      <c r="P165" s="13"/>
    </row>
    <row r="166" ht="14.5" customHeight="1">
      <c r="A166" t="s" s="30">
        <v>14</v>
      </c>
      <c r="B166" t="s" s="30">
        <v>15</v>
      </c>
      <c r="C166" t="s" s="30">
        <v>56</v>
      </c>
      <c r="D166" t="s" s="30">
        <v>82</v>
      </c>
      <c r="E166" s="31"/>
      <c r="F166" t="s" s="30">
        <v>18</v>
      </c>
      <c r="G166" t="s" s="30">
        <v>19</v>
      </c>
      <c r="H166" t="s" s="30">
        <v>20</v>
      </c>
      <c r="I166" t="s" s="30">
        <v>21</v>
      </c>
      <c r="J166" t="s" s="30">
        <f>CONCATENATE(D166," ",H166)</f>
        <v>83</v>
      </c>
      <c r="K166" s="32">
        <v>0.26775</v>
      </c>
      <c r="L166" s="33"/>
      <c r="M166" s="12"/>
      <c r="N166" s="12"/>
      <c r="O166" s="12"/>
      <c r="P166" s="13"/>
    </row>
    <row r="167" ht="14.5" customHeight="1">
      <c r="A167" t="s" s="30">
        <v>14</v>
      </c>
      <c r="B167" t="s" s="30">
        <v>15</v>
      </c>
      <c r="C167" t="s" s="30">
        <v>56</v>
      </c>
      <c r="D167" t="s" s="30">
        <v>82</v>
      </c>
      <c r="E167" s="31"/>
      <c r="F167" t="s" s="30">
        <v>18</v>
      </c>
      <c r="G167" t="s" s="30">
        <v>19</v>
      </c>
      <c r="H167" t="s" s="30">
        <v>20</v>
      </c>
      <c r="I167" t="s" s="30">
        <v>23</v>
      </c>
      <c r="J167" t="s" s="30">
        <f>CONCATENATE(D167," ",H167)</f>
        <v>83</v>
      </c>
      <c r="K167" s="32">
        <v>0.00035</v>
      </c>
      <c r="L167" s="33"/>
      <c r="M167" s="12"/>
      <c r="N167" s="12"/>
      <c r="O167" s="12"/>
      <c r="P167" s="13"/>
    </row>
    <row r="168" ht="14.5" customHeight="1">
      <c r="A168" t="s" s="30">
        <v>14</v>
      </c>
      <c r="B168" t="s" s="30">
        <v>15</v>
      </c>
      <c r="C168" t="s" s="30">
        <v>56</v>
      </c>
      <c r="D168" t="s" s="30">
        <v>82</v>
      </c>
      <c r="E168" s="31"/>
      <c r="F168" t="s" s="30">
        <v>18</v>
      </c>
      <c r="G168" t="s" s="30">
        <v>19</v>
      </c>
      <c r="H168" t="s" s="30">
        <v>20</v>
      </c>
      <c r="I168" t="s" s="30">
        <v>24</v>
      </c>
      <c r="J168" t="s" s="30">
        <f>CONCATENATE(D168," ",H168)</f>
        <v>83</v>
      </c>
      <c r="K168" s="32">
        <v>0.26675</v>
      </c>
      <c r="L168" s="33"/>
      <c r="M168" s="12"/>
      <c r="N168" s="12"/>
      <c r="O168" s="12"/>
      <c r="P168" s="13"/>
    </row>
    <row r="169" ht="14.5" customHeight="1">
      <c r="A169" t="s" s="30">
        <v>14</v>
      </c>
      <c r="B169" t="s" s="30">
        <v>15</v>
      </c>
      <c r="C169" t="s" s="30">
        <v>56</v>
      </c>
      <c r="D169" t="s" s="30">
        <v>82</v>
      </c>
      <c r="E169" s="31"/>
      <c r="F169" t="s" s="30">
        <v>18</v>
      </c>
      <c r="G169" t="s" s="30">
        <v>19</v>
      </c>
      <c r="H169" t="s" s="30">
        <v>20</v>
      </c>
      <c r="I169" t="s" s="30">
        <v>25</v>
      </c>
      <c r="J169" t="s" s="30">
        <f>CONCATENATE(D169," ",H169)</f>
        <v>83</v>
      </c>
      <c r="K169" s="32">
        <v>0.00065</v>
      </c>
      <c r="L169" s="33"/>
      <c r="M169" s="12"/>
      <c r="N169" s="12"/>
      <c r="O169" s="12"/>
      <c r="P169" s="13"/>
    </row>
    <row r="170" ht="14.5" customHeight="1">
      <c r="A170" t="s" s="30">
        <v>14</v>
      </c>
      <c r="B170" t="s" s="30">
        <v>15</v>
      </c>
      <c r="C170" t="s" s="30">
        <v>56</v>
      </c>
      <c r="D170" t="s" s="30">
        <v>82</v>
      </c>
      <c r="E170" s="31"/>
      <c r="F170" t="s" s="30">
        <v>26</v>
      </c>
      <c r="G170" t="s" s="30">
        <v>19</v>
      </c>
      <c r="H170" t="s" s="30">
        <v>27</v>
      </c>
      <c r="I170" t="s" s="30">
        <v>21</v>
      </c>
      <c r="J170" t="s" s="30">
        <f>CONCATENATE(D170," ",H170)</f>
        <v>84</v>
      </c>
      <c r="K170" s="32">
        <v>0.28484</v>
      </c>
      <c r="L170" s="33"/>
      <c r="M170" s="12"/>
      <c r="N170" s="12"/>
      <c r="O170" s="12"/>
      <c r="P170" s="13"/>
    </row>
    <row r="171" ht="14.5" customHeight="1">
      <c r="A171" t="s" s="30">
        <v>14</v>
      </c>
      <c r="B171" t="s" s="30">
        <v>15</v>
      </c>
      <c r="C171" t="s" s="30">
        <v>56</v>
      </c>
      <c r="D171" t="s" s="30">
        <v>82</v>
      </c>
      <c r="E171" s="31"/>
      <c r="F171" t="s" s="30">
        <v>26</v>
      </c>
      <c r="G171" t="s" s="30">
        <v>19</v>
      </c>
      <c r="H171" t="s" s="30">
        <v>27</v>
      </c>
      <c r="I171" t="s" s="30">
        <v>23</v>
      </c>
      <c r="J171" t="s" s="30">
        <f>CONCATENATE(D171," ",H171)</f>
        <v>84</v>
      </c>
      <c r="K171" s="32">
        <v>0.00037</v>
      </c>
      <c r="L171" s="33"/>
      <c r="M171" s="12"/>
      <c r="N171" s="12"/>
      <c r="O171" s="12"/>
      <c r="P171" s="13"/>
    </row>
    <row r="172" ht="14.5" customHeight="1">
      <c r="A172" t="s" s="30">
        <v>14</v>
      </c>
      <c r="B172" t="s" s="30">
        <v>15</v>
      </c>
      <c r="C172" t="s" s="30">
        <v>56</v>
      </c>
      <c r="D172" t="s" s="30">
        <v>82</v>
      </c>
      <c r="E172" s="31"/>
      <c r="F172" t="s" s="30">
        <v>26</v>
      </c>
      <c r="G172" t="s" s="30">
        <v>19</v>
      </c>
      <c r="H172" t="s" s="30">
        <v>27</v>
      </c>
      <c r="I172" t="s" s="30">
        <v>24</v>
      </c>
      <c r="J172" t="s" s="30">
        <f>CONCATENATE(D172," ",H172)</f>
        <v>84</v>
      </c>
      <c r="K172" s="32">
        <v>0.28378</v>
      </c>
      <c r="L172" s="33"/>
      <c r="M172" s="12"/>
      <c r="N172" s="12"/>
      <c r="O172" s="12"/>
      <c r="P172" s="13"/>
    </row>
    <row r="173" ht="14.5" customHeight="1">
      <c r="A173" t="s" s="30">
        <v>14</v>
      </c>
      <c r="B173" t="s" s="30">
        <v>15</v>
      </c>
      <c r="C173" t="s" s="30">
        <v>56</v>
      </c>
      <c r="D173" t="s" s="30">
        <v>82</v>
      </c>
      <c r="E173" s="31"/>
      <c r="F173" t="s" s="30">
        <v>26</v>
      </c>
      <c r="G173" t="s" s="30">
        <v>19</v>
      </c>
      <c r="H173" t="s" s="30">
        <v>27</v>
      </c>
      <c r="I173" t="s" s="30">
        <v>25</v>
      </c>
      <c r="J173" t="s" s="30">
        <f>CONCATENATE(D173," ",H173)</f>
        <v>84</v>
      </c>
      <c r="K173" s="32">
        <v>0.00069</v>
      </c>
      <c r="L173" s="33"/>
      <c r="M173" s="12"/>
      <c r="N173" s="12"/>
      <c r="O173" s="12"/>
      <c r="P173" s="13"/>
    </row>
    <row r="174" ht="14.5" customHeight="1">
      <c r="A174" t="s" s="30">
        <v>14</v>
      </c>
      <c r="B174" t="s" s="30">
        <v>15</v>
      </c>
      <c r="C174" t="s" s="30">
        <v>56</v>
      </c>
      <c r="D174" t="s" s="30">
        <v>82</v>
      </c>
      <c r="E174" s="31"/>
      <c r="F174" t="s" s="30">
        <v>29</v>
      </c>
      <c r="G174" t="s" s="30">
        <v>30</v>
      </c>
      <c r="H174" t="s" s="30">
        <v>30</v>
      </c>
      <c r="I174" t="s" s="30">
        <v>21</v>
      </c>
      <c r="J174" t="s" s="30">
        <f>CONCATENATE(D174," ",H174)</f>
        <v>85</v>
      </c>
      <c r="K174" s="32">
        <v>3.18317</v>
      </c>
      <c r="L174" s="33"/>
      <c r="M174" s="12"/>
      <c r="N174" s="12"/>
      <c r="O174" s="12"/>
      <c r="P174" s="13"/>
    </row>
    <row r="175" ht="14.5" customHeight="1">
      <c r="A175" t="s" s="30">
        <v>14</v>
      </c>
      <c r="B175" t="s" s="30">
        <v>15</v>
      </c>
      <c r="C175" t="s" s="30">
        <v>56</v>
      </c>
      <c r="D175" t="s" s="30">
        <v>82</v>
      </c>
      <c r="E175" s="31"/>
      <c r="F175" t="s" s="30">
        <v>29</v>
      </c>
      <c r="G175" t="s" s="30">
        <v>30</v>
      </c>
      <c r="H175" t="s" s="30">
        <v>30</v>
      </c>
      <c r="I175" t="s" s="30">
        <v>23</v>
      </c>
      <c r="J175" t="s" s="30">
        <f>CONCATENATE(D175," ",H175)</f>
        <v>85</v>
      </c>
      <c r="K175" s="32">
        <v>0.00413</v>
      </c>
      <c r="L175" s="33"/>
      <c r="M175" s="12"/>
      <c r="N175" s="12"/>
      <c r="O175" s="12"/>
      <c r="P175" s="13"/>
    </row>
    <row r="176" ht="14.5" customHeight="1">
      <c r="A176" t="s" s="30">
        <v>14</v>
      </c>
      <c r="B176" t="s" s="30">
        <v>15</v>
      </c>
      <c r="C176" t="s" s="30">
        <v>56</v>
      </c>
      <c r="D176" t="s" s="30">
        <v>82</v>
      </c>
      <c r="E176" s="31"/>
      <c r="F176" t="s" s="30">
        <v>29</v>
      </c>
      <c r="G176" t="s" s="30">
        <v>30</v>
      </c>
      <c r="H176" t="s" s="30">
        <v>30</v>
      </c>
      <c r="I176" t="s" s="30">
        <v>24</v>
      </c>
      <c r="J176" t="s" s="30">
        <f>CONCATENATE(D176," ",H176)</f>
        <v>85</v>
      </c>
      <c r="K176" s="32">
        <v>3.17133</v>
      </c>
      <c r="L176" s="33"/>
      <c r="M176" s="12"/>
      <c r="N176" s="12"/>
      <c r="O176" s="12"/>
      <c r="P176" s="13"/>
    </row>
    <row r="177" ht="14.5" customHeight="1">
      <c r="A177" t="s" s="30">
        <v>14</v>
      </c>
      <c r="B177" t="s" s="30">
        <v>15</v>
      </c>
      <c r="C177" t="s" s="30">
        <v>56</v>
      </c>
      <c r="D177" t="s" s="30">
        <v>82</v>
      </c>
      <c r="E177" s="31"/>
      <c r="F177" t="s" s="30">
        <v>29</v>
      </c>
      <c r="G177" t="s" s="30">
        <v>30</v>
      </c>
      <c r="H177" t="s" s="30">
        <v>30</v>
      </c>
      <c r="I177" t="s" s="30">
        <v>25</v>
      </c>
      <c r="J177" t="s" s="30">
        <f>CONCATENATE(D177," ",H177)</f>
        <v>85</v>
      </c>
      <c r="K177" s="32">
        <v>0.00771</v>
      </c>
      <c r="L177" s="33"/>
      <c r="M177" s="12"/>
      <c r="N177" s="12"/>
      <c r="O177" s="12"/>
      <c r="P177" s="13"/>
    </row>
    <row r="178" ht="14.5" customHeight="1">
      <c r="A178" t="s" s="30">
        <v>14</v>
      </c>
      <c r="B178" t="s" s="30">
        <v>15</v>
      </c>
      <c r="C178" t="s" s="30">
        <v>56</v>
      </c>
      <c r="D178" t="s" s="30">
        <v>82</v>
      </c>
      <c r="E178" s="31"/>
      <c r="F178" t="s" s="30">
        <v>32</v>
      </c>
      <c r="G178" t="s" s="30">
        <v>33</v>
      </c>
      <c r="H178" t="s" s="30">
        <v>33</v>
      </c>
      <c r="I178" t="s" s="30">
        <v>21</v>
      </c>
      <c r="J178" t="s" s="30">
        <f>CONCATENATE(D178," ",H178)</f>
        <v>86</v>
      </c>
      <c r="K178" s="32">
        <v>3221.37</v>
      </c>
      <c r="L178" s="33"/>
      <c r="M178" s="12"/>
      <c r="N178" s="12"/>
      <c r="O178" s="12"/>
      <c r="P178" s="13"/>
    </row>
    <row r="179" ht="14.5" customHeight="1">
      <c r="A179" t="s" s="30">
        <v>14</v>
      </c>
      <c r="B179" t="s" s="30">
        <v>15</v>
      </c>
      <c r="C179" t="s" s="30">
        <v>56</v>
      </c>
      <c r="D179" t="s" s="30">
        <v>82</v>
      </c>
      <c r="E179" s="31"/>
      <c r="F179" t="s" s="30">
        <v>32</v>
      </c>
      <c r="G179" t="s" s="30">
        <v>33</v>
      </c>
      <c r="H179" t="s" s="30">
        <v>33</v>
      </c>
      <c r="I179" t="s" s="30">
        <v>23</v>
      </c>
      <c r="J179" t="s" s="30">
        <f>CONCATENATE(D179," ",H179)</f>
        <v>86</v>
      </c>
      <c r="K179" s="32">
        <v>4.18</v>
      </c>
      <c r="L179" s="33"/>
      <c r="M179" s="12"/>
      <c r="N179" s="12"/>
      <c r="O179" s="12"/>
      <c r="P179" s="13"/>
    </row>
    <row r="180" ht="14.5" customHeight="1">
      <c r="A180" t="s" s="30">
        <v>14</v>
      </c>
      <c r="B180" t="s" s="30">
        <v>15</v>
      </c>
      <c r="C180" t="s" s="30">
        <v>56</v>
      </c>
      <c r="D180" t="s" s="30">
        <v>82</v>
      </c>
      <c r="E180" s="31"/>
      <c r="F180" t="s" s="30">
        <v>32</v>
      </c>
      <c r="G180" t="s" s="30">
        <v>33</v>
      </c>
      <c r="H180" t="s" s="30">
        <v>33</v>
      </c>
      <c r="I180" t="s" s="30">
        <v>24</v>
      </c>
      <c r="J180" t="s" s="30">
        <f>CONCATENATE(D180," ",H180)</f>
        <v>86</v>
      </c>
      <c r="K180" s="32">
        <v>3209.38</v>
      </c>
      <c r="L180" s="33"/>
      <c r="M180" s="12"/>
      <c r="N180" s="12"/>
      <c r="O180" s="12"/>
      <c r="P180" s="13"/>
    </row>
    <row r="181" ht="14.5" customHeight="1">
      <c r="A181" t="s" s="30">
        <v>14</v>
      </c>
      <c r="B181" t="s" s="30">
        <v>15</v>
      </c>
      <c r="C181" t="s" s="30">
        <v>56</v>
      </c>
      <c r="D181" t="s" s="30">
        <v>82</v>
      </c>
      <c r="E181" s="31"/>
      <c r="F181" t="s" s="30">
        <v>32</v>
      </c>
      <c r="G181" t="s" s="30">
        <v>33</v>
      </c>
      <c r="H181" t="s" s="30">
        <v>33</v>
      </c>
      <c r="I181" t="s" s="30">
        <v>25</v>
      </c>
      <c r="J181" t="s" s="30">
        <f>CONCATENATE(D181," ",H181)</f>
        <v>86</v>
      </c>
      <c r="K181" s="32">
        <v>7.81</v>
      </c>
      <c r="L181" s="33"/>
      <c r="M181" s="12"/>
      <c r="N181" s="12"/>
      <c r="O181" s="12"/>
      <c r="P181" s="13"/>
    </row>
    <row r="182" ht="14.5" customHeight="1">
      <c r="A182" t="s" s="30">
        <v>14</v>
      </c>
      <c r="B182" t="s" s="30">
        <v>15</v>
      </c>
      <c r="C182" t="s" s="30">
        <v>56</v>
      </c>
      <c r="D182" t="s" s="30">
        <v>87</v>
      </c>
      <c r="E182" s="31"/>
      <c r="F182" t="s" s="30">
        <v>18</v>
      </c>
      <c r="G182" t="s" s="30">
        <v>19</v>
      </c>
      <c r="H182" t="s" s="30">
        <v>20</v>
      </c>
      <c r="I182" t="s" s="30">
        <v>21</v>
      </c>
      <c r="J182" t="s" s="30">
        <f>CONCATENATE(D182," ",H182)</f>
        <v>88</v>
      </c>
      <c r="K182" s="32">
        <v>0.25672</v>
      </c>
      <c r="L182" s="33"/>
      <c r="M182" s="12"/>
      <c r="N182" s="12"/>
      <c r="O182" s="12"/>
      <c r="P182" s="13"/>
    </row>
    <row r="183" ht="14.5" customHeight="1">
      <c r="A183" t="s" s="30">
        <v>14</v>
      </c>
      <c r="B183" t="s" s="30">
        <v>15</v>
      </c>
      <c r="C183" t="s" s="30">
        <v>56</v>
      </c>
      <c r="D183" t="s" s="30">
        <v>87</v>
      </c>
      <c r="E183" s="31"/>
      <c r="F183" t="s" s="30">
        <v>18</v>
      </c>
      <c r="G183" t="s" s="30">
        <v>19</v>
      </c>
      <c r="H183" t="s" s="30">
        <v>20</v>
      </c>
      <c r="I183" t="s" s="30">
        <v>23</v>
      </c>
      <c r="J183" t="s" s="30">
        <f>CONCATENATE(D183," ",H183)</f>
        <v>88</v>
      </c>
      <c r="K183" s="32">
        <v>0.00026</v>
      </c>
      <c r="L183" s="33"/>
      <c r="M183" s="12"/>
      <c r="N183" s="12"/>
      <c r="O183" s="12"/>
      <c r="P183" s="13"/>
    </row>
    <row r="184" ht="14.5" customHeight="1">
      <c r="A184" t="s" s="30">
        <v>14</v>
      </c>
      <c r="B184" t="s" s="30">
        <v>15</v>
      </c>
      <c r="C184" t="s" s="30">
        <v>56</v>
      </c>
      <c r="D184" t="s" s="30">
        <v>87</v>
      </c>
      <c r="E184" s="31"/>
      <c r="F184" t="s" s="30">
        <v>18</v>
      </c>
      <c r="G184" t="s" s="30">
        <v>19</v>
      </c>
      <c r="H184" t="s" s="30">
        <v>20</v>
      </c>
      <c r="I184" t="s" s="30">
        <v>24</v>
      </c>
      <c r="J184" t="s" s="30">
        <f>CONCATENATE(D184," ",H184)</f>
        <v>88</v>
      </c>
      <c r="K184" s="32">
        <v>0.25359</v>
      </c>
      <c r="L184" s="33"/>
      <c r="M184" s="12"/>
      <c r="N184" s="12"/>
      <c r="O184" s="12"/>
      <c r="P184" s="13"/>
    </row>
    <row r="185" ht="14.5" customHeight="1">
      <c r="A185" t="s" s="30">
        <v>14</v>
      </c>
      <c r="B185" t="s" s="30">
        <v>15</v>
      </c>
      <c r="C185" t="s" s="30">
        <v>56</v>
      </c>
      <c r="D185" t="s" s="30">
        <v>87</v>
      </c>
      <c r="E185" s="31"/>
      <c r="F185" t="s" s="30">
        <v>18</v>
      </c>
      <c r="G185" t="s" s="30">
        <v>19</v>
      </c>
      <c r="H185" t="s" s="30">
        <v>20</v>
      </c>
      <c r="I185" t="s" s="30">
        <v>25</v>
      </c>
      <c r="J185" t="s" s="30">
        <f>CONCATENATE(D185," ",H185)</f>
        <v>88</v>
      </c>
      <c r="K185" s="32">
        <v>0.00286</v>
      </c>
      <c r="L185" s="33"/>
      <c r="M185" s="12"/>
      <c r="N185" s="12"/>
      <c r="O185" s="12"/>
      <c r="P185" s="13"/>
    </row>
    <row r="186" ht="14.5" customHeight="1">
      <c r="A186" t="s" s="30">
        <v>14</v>
      </c>
      <c r="B186" t="s" s="30">
        <v>15</v>
      </c>
      <c r="C186" t="s" s="30">
        <v>56</v>
      </c>
      <c r="D186" t="s" s="30">
        <v>87</v>
      </c>
      <c r="E186" s="31"/>
      <c r="F186" t="s" s="30">
        <v>26</v>
      </c>
      <c r="G186" t="s" s="30">
        <v>19</v>
      </c>
      <c r="H186" t="s" s="30">
        <v>27</v>
      </c>
      <c r="I186" t="s" s="30">
        <v>21</v>
      </c>
      <c r="J186" t="s" s="30">
        <f>CONCATENATE(D186," ",H186)</f>
        <v>89</v>
      </c>
      <c r="K186" s="32">
        <v>0.2731</v>
      </c>
      <c r="L186" s="33"/>
      <c r="M186" s="12"/>
      <c r="N186" s="12"/>
      <c r="O186" s="12"/>
      <c r="P186" s="13"/>
    </row>
    <row r="187" ht="14.5" customHeight="1">
      <c r="A187" t="s" s="30">
        <v>14</v>
      </c>
      <c r="B187" t="s" s="30">
        <v>15</v>
      </c>
      <c r="C187" t="s" s="30">
        <v>56</v>
      </c>
      <c r="D187" t="s" s="30">
        <v>87</v>
      </c>
      <c r="E187" s="31"/>
      <c r="F187" t="s" s="30">
        <v>26</v>
      </c>
      <c r="G187" t="s" s="30">
        <v>19</v>
      </c>
      <c r="H187" t="s" s="30">
        <v>27</v>
      </c>
      <c r="I187" t="s" s="30">
        <v>23</v>
      </c>
      <c r="J187" t="s" s="30">
        <f>CONCATENATE(D187," ",H187)</f>
        <v>89</v>
      </c>
      <c r="K187" s="32">
        <v>0.00028</v>
      </c>
      <c r="L187" s="33"/>
      <c r="M187" s="12"/>
      <c r="N187" s="12"/>
      <c r="O187" s="12"/>
      <c r="P187" s="13"/>
    </row>
    <row r="188" ht="14.5" customHeight="1">
      <c r="A188" t="s" s="30">
        <v>14</v>
      </c>
      <c r="B188" t="s" s="30">
        <v>15</v>
      </c>
      <c r="C188" t="s" s="30">
        <v>56</v>
      </c>
      <c r="D188" t="s" s="30">
        <v>87</v>
      </c>
      <c r="E188" s="31"/>
      <c r="F188" t="s" s="30">
        <v>26</v>
      </c>
      <c r="G188" t="s" s="30">
        <v>19</v>
      </c>
      <c r="H188" t="s" s="30">
        <v>27</v>
      </c>
      <c r="I188" t="s" s="30">
        <v>24</v>
      </c>
      <c r="J188" t="s" s="30">
        <f>CONCATENATE(D188," ",H188)</f>
        <v>89</v>
      </c>
      <c r="K188" s="32">
        <v>0.26978</v>
      </c>
      <c r="L188" s="33"/>
      <c r="M188" s="12"/>
      <c r="N188" s="12"/>
      <c r="O188" s="12"/>
      <c r="P188" s="13"/>
    </row>
    <row r="189" ht="14.5" customHeight="1">
      <c r="A189" t="s" s="30">
        <v>14</v>
      </c>
      <c r="B189" t="s" s="30">
        <v>15</v>
      </c>
      <c r="C189" t="s" s="30">
        <v>56</v>
      </c>
      <c r="D189" t="s" s="30">
        <v>87</v>
      </c>
      <c r="E189" s="31"/>
      <c r="F189" t="s" s="30">
        <v>26</v>
      </c>
      <c r="G189" t="s" s="30">
        <v>19</v>
      </c>
      <c r="H189" t="s" s="30">
        <v>27</v>
      </c>
      <c r="I189" t="s" s="30">
        <v>25</v>
      </c>
      <c r="J189" t="s" s="30">
        <f>CONCATENATE(D189," ",H189)</f>
        <v>89</v>
      </c>
      <c r="K189" s="32">
        <v>0.00305</v>
      </c>
      <c r="L189" s="33"/>
      <c r="M189" s="12"/>
      <c r="N189" s="12"/>
      <c r="O189" s="12"/>
      <c r="P189" s="13"/>
    </row>
    <row r="190" ht="14.5" customHeight="1">
      <c r="A190" t="s" s="30">
        <v>14</v>
      </c>
      <c r="B190" t="s" s="30">
        <v>15</v>
      </c>
      <c r="C190" t="s" s="30">
        <v>56</v>
      </c>
      <c r="D190" t="s" s="30">
        <v>87</v>
      </c>
      <c r="E190" s="31"/>
      <c r="F190" t="s" s="30">
        <v>29</v>
      </c>
      <c r="G190" t="s" s="30">
        <v>30</v>
      </c>
      <c r="H190" t="s" s="30">
        <v>30</v>
      </c>
      <c r="I190" t="s" s="30">
        <v>21</v>
      </c>
      <c r="J190" t="s" s="30">
        <f>CONCATENATE(D190," ",H190)</f>
        <v>90</v>
      </c>
      <c r="K190" s="32">
        <v>2.75776</v>
      </c>
      <c r="L190" s="33"/>
      <c r="M190" s="12"/>
      <c r="N190" s="12"/>
      <c r="O190" s="12"/>
      <c r="P190" s="13"/>
    </row>
    <row r="191" ht="14.5" customHeight="1">
      <c r="A191" t="s" s="30">
        <v>14</v>
      </c>
      <c r="B191" t="s" s="30">
        <v>15</v>
      </c>
      <c r="C191" t="s" s="30">
        <v>56</v>
      </c>
      <c r="D191" t="s" s="30">
        <v>87</v>
      </c>
      <c r="E191" s="31"/>
      <c r="F191" t="s" s="30">
        <v>29</v>
      </c>
      <c r="G191" t="s" s="30">
        <v>30</v>
      </c>
      <c r="H191" t="s" s="30">
        <v>30</v>
      </c>
      <c r="I191" t="s" s="30">
        <v>23</v>
      </c>
      <c r="J191" t="s" s="30">
        <f>CONCATENATE(D191," ",H191)</f>
        <v>90</v>
      </c>
      <c r="K191" s="32">
        <v>0.00282</v>
      </c>
      <c r="L191" s="33"/>
      <c r="M191" s="12"/>
      <c r="N191" s="12"/>
      <c r="O191" s="12"/>
      <c r="P191" s="13"/>
    </row>
    <row r="192" ht="14.5" customHeight="1">
      <c r="A192" t="s" s="30">
        <v>14</v>
      </c>
      <c r="B192" t="s" s="30">
        <v>15</v>
      </c>
      <c r="C192" t="s" s="30">
        <v>56</v>
      </c>
      <c r="D192" t="s" s="30">
        <v>87</v>
      </c>
      <c r="E192" s="31"/>
      <c r="F192" t="s" s="30">
        <v>29</v>
      </c>
      <c r="G192" t="s" s="30">
        <v>30</v>
      </c>
      <c r="H192" t="s" s="30">
        <v>30</v>
      </c>
      <c r="I192" t="s" s="30">
        <v>24</v>
      </c>
      <c r="J192" t="s" s="30">
        <f>CONCATENATE(D192," ",H192)</f>
        <v>90</v>
      </c>
      <c r="K192" s="32">
        <v>2.72417</v>
      </c>
      <c r="L192" s="33"/>
      <c r="M192" s="12"/>
      <c r="N192" s="12"/>
      <c r="O192" s="12"/>
      <c r="P192" s="13"/>
    </row>
    <row r="193" ht="14.5" customHeight="1">
      <c r="A193" t="s" s="30">
        <v>14</v>
      </c>
      <c r="B193" t="s" s="30">
        <v>15</v>
      </c>
      <c r="C193" t="s" s="30">
        <v>56</v>
      </c>
      <c r="D193" t="s" s="30">
        <v>87</v>
      </c>
      <c r="E193" s="31"/>
      <c r="F193" t="s" s="30">
        <v>29</v>
      </c>
      <c r="G193" t="s" s="30">
        <v>30</v>
      </c>
      <c r="H193" t="s" s="30">
        <v>30</v>
      </c>
      <c r="I193" t="s" s="30">
        <v>25</v>
      </c>
      <c r="J193" t="s" s="30">
        <f>CONCATENATE(D193," ",H193)</f>
        <v>90</v>
      </c>
      <c r="K193" s="32">
        <v>0.03077</v>
      </c>
      <c r="L193" s="33"/>
      <c r="M193" s="12"/>
      <c r="N193" s="12"/>
      <c r="O193" s="12"/>
      <c r="P193" s="13"/>
    </row>
    <row r="194" ht="14.5" customHeight="1">
      <c r="A194" t="s" s="30">
        <v>14</v>
      </c>
      <c r="B194" t="s" s="30">
        <v>15</v>
      </c>
      <c r="C194" t="s" s="30">
        <v>56</v>
      </c>
      <c r="D194" t="s" s="30">
        <v>87</v>
      </c>
      <c r="E194" s="31"/>
      <c r="F194" t="s" s="30">
        <v>32</v>
      </c>
      <c r="G194" t="s" s="30">
        <v>33</v>
      </c>
      <c r="H194" t="s" s="30">
        <v>33</v>
      </c>
      <c r="I194" t="s" s="30">
        <v>21</v>
      </c>
      <c r="J194" t="s" s="30">
        <f>CONCATENATE(D194," ",H194)</f>
        <v>91</v>
      </c>
      <c r="K194" s="32">
        <v>3229.34</v>
      </c>
      <c r="L194" s="33"/>
      <c r="M194" s="12"/>
      <c r="N194" s="12"/>
      <c r="O194" s="12"/>
      <c r="P194" s="13"/>
    </row>
    <row r="195" ht="14.5" customHeight="1">
      <c r="A195" t="s" s="30">
        <v>14</v>
      </c>
      <c r="B195" t="s" s="30">
        <v>15</v>
      </c>
      <c r="C195" t="s" s="30">
        <v>56</v>
      </c>
      <c r="D195" t="s" s="30">
        <v>87</v>
      </c>
      <c r="E195" s="31"/>
      <c r="F195" t="s" s="30">
        <v>32</v>
      </c>
      <c r="G195" t="s" s="30">
        <v>33</v>
      </c>
      <c r="H195" t="s" s="30">
        <v>33</v>
      </c>
      <c r="I195" t="s" s="30">
        <v>23</v>
      </c>
      <c r="J195" t="s" s="30">
        <f>CONCATENATE(D195," ",H195)</f>
        <v>91</v>
      </c>
      <c r="K195" s="32">
        <v>3.31</v>
      </c>
      <c r="L195" s="33"/>
      <c r="M195" s="12"/>
      <c r="N195" s="12"/>
      <c r="O195" s="12"/>
      <c r="P195" s="13"/>
    </row>
    <row r="196" ht="14.5" customHeight="1">
      <c r="A196" t="s" s="30">
        <v>14</v>
      </c>
      <c r="B196" t="s" s="30">
        <v>15</v>
      </c>
      <c r="C196" t="s" s="30">
        <v>56</v>
      </c>
      <c r="D196" t="s" s="30">
        <v>87</v>
      </c>
      <c r="E196" s="31"/>
      <c r="F196" t="s" s="30">
        <v>32</v>
      </c>
      <c r="G196" t="s" s="30">
        <v>33</v>
      </c>
      <c r="H196" t="s" s="30">
        <v>33</v>
      </c>
      <c r="I196" t="s" s="30">
        <v>24</v>
      </c>
      <c r="J196" t="s" s="30">
        <f>CONCATENATE(D196," ",H196)</f>
        <v>91</v>
      </c>
      <c r="K196" s="32">
        <v>3190</v>
      </c>
      <c r="L196" s="33"/>
      <c r="M196" s="12"/>
      <c r="N196" s="12"/>
      <c r="O196" s="12"/>
      <c r="P196" s="13"/>
    </row>
    <row r="197" ht="14.5" customHeight="1">
      <c r="A197" t="s" s="30">
        <v>14</v>
      </c>
      <c r="B197" t="s" s="30">
        <v>15</v>
      </c>
      <c r="C197" t="s" s="30">
        <v>56</v>
      </c>
      <c r="D197" t="s" s="30">
        <v>87</v>
      </c>
      <c r="E197" s="31"/>
      <c r="F197" t="s" s="30">
        <v>32</v>
      </c>
      <c r="G197" t="s" s="30">
        <v>33</v>
      </c>
      <c r="H197" t="s" s="30">
        <v>33</v>
      </c>
      <c r="I197" t="s" s="30">
        <v>25</v>
      </c>
      <c r="J197" t="s" s="30">
        <f>CONCATENATE(D197," ",H197)</f>
        <v>91</v>
      </c>
      <c r="K197" s="32">
        <v>36.03</v>
      </c>
      <c r="L197" s="33"/>
      <c r="M197" s="12"/>
      <c r="N197" s="12"/>
      <c r="O197" s="12"/>
      <c r="P197" s="13"/>
    </row>
    <row r="198" ht="14.5" customHeight="1">
      <c r="A198" t="s" s="30">
        <v>14</v>
      </c>
      <c r="B198" t="s" s="30">
        <v>15</v>
      </c>
      <c r="C198" t="s" s="30">
        <v>56</v>
      </c>
      <c r="D198" t="s" s="30">
        <v>92</v>
      </c>
      <c r="E198" s="31"/>
      <c r="F198" t="s" s="30">
        <v>18</v>
      </c>
      <c r="G198" t="s" s="30">
        <v>19</v>
      </c>
      <c r="H198" t="s" s="30">
        <v>20</v>
      </c>
      <c r="I198" t="s" s="30">
        <v>21</v>
      </c>
      <c r="J198" t="s" s="30">
        <f>CONCATENATE(D198," ",H198)</f>
        <v>93</v>
      </c>
      <c r="K198" s="32">
        <v>0.26443</v>
      </c>
      <c r="L198" s="33"/>
      <c r="M198" s="12"/>
      <c r="N198" s="12"/>
      <c r="O198" s="12"/>
      <c r="P198" s="13"/>
    </row>
    <row r="199" ht="14.5" customHeight="1">
      <c r="A199" t="s" s="30">
        <v>14</v>
      </c>
      <c r="B199" t="s" s="30">
        <v>15</v>
      </c>
      <c r="C199" t="s" s="30">
        <v>56</v>
      </c>
      <c r="D199" t="s" s="30">
        <v>92</v>
      </c>
      <c r="E199" s="31"/>
      <c r="F199" t="s" s="30">
        <v>18</v>
      </c>
      <c r="G199" t="s" s="30">
        <v>19</v>
      </c>
      <c r="H199" t="s" s="30">
        <v>20</v>
      </c>
      <c r="I199" t="s" s="30">
        <v>23</v>
      </c>
      <c r="J199" t="s" s="30">
        <f>CONCATENATE(D199," ",H199)</f>
        <v>93</v>
      </c>
      <c r="K199" s="32">
        <v>0.00025</v>
      </c>
      <c r="L199" s="33"/>
      <c r="M199" s="12"/>
      <c r="N199" s="12"/>
      <c r="O199" s="12"/>
      <c r="P199" s="13"/>
    </row>
    <row r="200" ht="14.5" customHeight="1">
      <c r="A200" t="s" s="30">
        <v>14</v>
      </c>
      <c r="B200" t="s" s="30">
        <v>15</v>
      </c>
      <c r="C200" t="s" s="30">
        <v>56</v>
      </c>
      <c r="D200" t="s" s="30">
        <v>92</v>
      </c>
      <c r="E200" s="31"/>
      <c r="F200" t="s" s="30">
        <v>18</v>
      </c>
      <c r="G200" t="s" s="30">
        <v>19</v>
      </c>
      <c r="H200" t="s" s="30">
        <v>20</v>
      </c>
      <c r="I200" t="s" s="30">
        <v>24</v>
      </c>
      <c r="J200" t="s" s="30">
        <f>CONCATENATE(D200," ",H200)</f>
        <v>93</v>
      </c>
      <c r="K200" s="32">
        <v>0.26357</v>
      </c>
      <c r="L200" s="33"/>
      <c r="M200" s="12"/>
      <c r="N200" s="12"/>
      <c r="O200" s="12"/>
      <c r="P200" s="13"/>
    </row>
    <row r="201" ht="14.5" customHeight="1">
      <c r="A201" t="s" s="30">
        <v>14</v>
      </c>
      <c r="B201" t="s" s="30">
        <v>15</v>
      </c>
      <c r="C201" t="s" s="30">
        <v>56</v>
      </c>
      <c r="D201" t="s" s="30">
        <v>92</v>
      </c>
      <c r="E201" s="31"/>
      <c r="F201" t="s" s="30">
        <v>18</v>
      </c>
      <c r="G201" t="s" s="30">
        <v>19</v>
      </c>
      <c r="H201" t="s" s="30">
        <v>20</v>
      </c>
      <c r="I201" t="s" s="30">
        <v>25</v>
      </c>
      <c r="J201" t="s" s="30">
        <f>CONCATENATE(D201," ",H201)</f>
        <v>93</v>
      </c>
      <c r="K201" s="32">
        <v>0.00061</v>
      </c>
      <c r="L201" s="33"/>
      <c r="M201" s="12"/>
      <c r="N201" s="12"/>
      <c r="O201" s="12"/>
      <c r="P201" s="13"/>
    </row>
    <row r="202" ht="14.5" customHeight="1">
      <c r="A202" t="s" s="30">
        <v>14</v>
      </c>
      <c r="B202" t="s" s="30">
        <v>15</v>
      </c>
      <c r="C202" t="s" s="30">
        <v>56</v>
      </c>
      <c r="D202" t="s" s="30">
        <v>92</v>
      </c>
      <c r="E202" s="31"/>
      <c r="F202" t="s" s="30">
        <v>26</v>
      </c>
      <c r="G202" t="s" s="30">
        <v>19</v>
      </c>
      <c r="H202" t="s" s="30">
        <v>27</v>
      </c>
      <c r="I202" t="s" s="30">
        <v>21</v>
      </c>
      <c r="J202" t="s" s="30">
        <f>CONCATENATE(D202," ",H202)</f>
        <v>94</v>
      </c>
      <c r="K202" s="32">
        <v>0.28131</v>
      </c>
      <c r="L202" s="33"/>
      <c r="M202" s="12"/>
      <c r="N202" s="12"/>
      <c r="O202" s="12"/>
      <c r="P202" s="13"/>
    </row>
    <row r="203" ht="14.5" customHeight="1">
      <c r="A203" t="s" s="30">
        <v>14</v>
      </c>
      <c r="B203" t="s" s="30">
        <v>15</v>
      </c>
      <c r="C203" t="s" s="30">
        <v>56</v>
      </c>
      <c r="D203" t="s" s="30">
        <v>92</v>
      </c>
      <c r="E203" s="31"/>
      <c r="F203" t="s" s="30">
        <v>26</v>
      </c>
      <c r="G203" t="s" s="30">
        <v>19</v>
      </c>
      <c r="H203" t="s" s="30">
        <v>27</v>
      </c>
      <c r="I203" t="s" s="30">
        <v>23</v>
      </c>
      <c r="J203" t="s" s="30">
        <f>CONCATENATE(D203," ",H203)</f>
        <v>94</v>
      </c>
      <c r="K203" s="32">
        <v>0.00027</v>
      </c>
      <c r="L203" s="33"/>
      <c r="M203" s="12"/>
      <c r="N203" s="12"/>
      <c r="O203" s="12"/>
      <c r="P203" s="13"/>
    </row>
    <row r="204" ht="14.5" customHeight="1">
      <c r="A204" t="s" s="30">
        <v>14</v>
      </c>
      <c r="B204" t="s" s="30">
        <v>15</v>
      </c>
      <c r="C204" t="s" s="30">
        <v>56</v>
      </c>
      <c r="D204" t="s" s="30">
        <v>92</v>
      </c>
      <c r="E204" s="31"/>
      <c r="F204" t="s" s="30">
        <v>26</v>
      </c>
      <c r="G204" t="s" s="30">
        <v>19</v>
      </c>
      <c r="H204" t="s" s="30">
        <v>27</v>
      </c>
      <c r="I204" t="s" s="30">
        <v>24</v>
      </c>
      <c r="J204" t="s" s="30">
        <f>CONCATENATE(D204," ",H204)</f>
        <v>94</v>
      </c>
      <c r="K204" s="32">
        <v>0.28039</v>
      </c>
      <c r="L204" s="33"/>
      <c r="M204" s="12"/>
      <c r="N204" s="12"/>
      <c r="O204" s="12"/>
      <c r="P204" s="13"/>
    </row>
    <row r="205" ht="14.5" customHeight="1">
      <c r="A205" t="s" s="30">
        <v>14</v>
      </c>
      <c r="B205" t="s" s="30">
        <v>15</v>
      </c>
      <c r="C205" t="s" s="30">
        <v>56</v>
      </c>
      <c r="D205" t="s" s="30">
        <v>92</v>
      </c>
      <c r="E205" s="31"/>
      <c r="F205" t="s" s="30">
        <v>26</v>
      </c>
      <c r="G205" t="s" s="30">
        <v>19</v>
      </c>
      <c r="H205" t="s" s="30">
        <v>27</v>
      </c>
      <c r="I205" t="s" s="30">
        <v>25</v>
      </c>
      <c r="J205" t="s" s="30">
        <f>CONCATENATE(D205," ",H205)</f>
        <v>94</v>
      </c>
      <c r="K205" s="35">
        <v>0.0006400000000000001</v>
      </c>
      <c r="L205" s="33"/>
      <c r="M205" s="12"/>
      <c r="N205" s="12"/>
      <c r="O205" s="12"/>
      <c r="P205" s="13"/>
    </row>
    <row r="206" ht="14.5" customHeight="1">
      <c r="A206" t="s" s="30">
        <v>14</v>
      </c>
      <c r="B206" t="s" s="30">
        <v>15</v>
      </c>
      <c r="C206" t="s" s="30">
        <v>56</v>
      </c>
      <c r="D206" t="s" s="30">
        <v>92</v>
      </c>
      <c r="E206" s="31"/>
      <c r="F206" t="s" s="30">
        <v>29</v>
      </c>
      <c r="G206" t="s" s="30">
        <v>30</v>
      </c>
      <c r="H206" t="s" s="30">
        <v>30</v>
      </c>
      <c r="I206" t="s" s="30">
        <v>21</v>
      </c>
      <c r="J206" t="s" s="30">
        <f>CONCATENATE(D206," ",H206)</f>
        <v>95</v>
      </c>
      <c r="K206" s="36"/>
      <c r="L206" s="33"/>
      <c r="M206" s="12"/>
      <c r="N206" s="12"/>
      <c r="O206" s="12"/>
      <c r="P206" s="13"/>
    </row>
    <row r="207" ht="14.5" customHeight="1">
      <c r="A207" t="s" s="30">
        <v>14</v>
      </c>
      <c r="B207" t="s" s="30">
        <v>15</v>
      </c>
      <c r="C207" t="s" s="30">
        <v>56</v>
      </c>
      <c r="D207" t="s" s="30">
        <v>92</v>
      </c>
      <c r="E207" s="31"/>
      <c r="F207" t="s" s="30">
        <v>29</v>
      </c>
      <c r="G207" t="s" s="30">
        <v>30</v>
      </c>
      <c r="H207" t="s" s="30">
        <v>30</v>
      </c>
      <c r="I207" t="s" s="30">
        <v>23</v>
      </c>
      <c r="J207" t="s" s="30">
        <f>CONCATENATE(D207," ",H207)</f>
        <v>95</v>
      </c>
      <c r="K207" s="36"/>
      <c r="L207" s="33"/>
      <c r="M207" s="12"/>
      <c r="N207" s="12"/>
      <c r="O207" s="12"/>
      <c r="P207" s="13"/>
    </row>
    <row r="208" ht="14.5" customHeight="1">
      <c r="A208" t="s" s="30">
        <v>14</v>
      </c>
      <c r="B208" t="s" s="30">
        <v>15</v>
      </c>
      <c r="C208" t="s" s="30">
        <v>56</v>
      </c>
      <c r="D208" t="s" s="30">
        <v>92</v>
      </c>
      <c r="E208" s="31"/>
      <c r="F208" t="s" s="30">
        <v>29</v>
      </c>
      <c r="G208" t="s" s="30">
        <v>30</v>
      </c>
      <c r="H208" t="s" s="30">
        <v>30</v>
      </c>
      <c r="I208" t="s" s="30">
        <v>24</v>
      </c>
      <c r="J208" t="s" s="30">
        <f>CONCATENATE(D208," ",H208)</f>
        <v>95</v>
      </c>
      <c r="K208" s="36"/>
      <c r="L208" s="33"/>
      <c r="M208" s="12"/>
      <c r="N208" s="12"/>
      <c r="O208" s="12"/>
      <c r="P208" s="13"/>
    </row>
    <row r="209" ht="14.5" customHeight="1">
      <c r="A209" t="s" s="30">
        <v>14</v>
      </c>
      <c r="B209" t="s" s="30">
        <v>15</v>
      </c>
      <c r="C209" t="s" s="30">
        <v>56</v>
      </c>
      <c r="D209" t="s" s="30">
        <v>92</v>
      </c>
      <c r="E209" s="31"/>
      <c r="F209" t="s" s="30">
        <v>29</v>
      </c>
      <c r="G209" t="s" s="30">
        <v>30</v>
      </c>
      <c r="H209" t="s" s="30">
        <v>30</v>
      </c>
      <c r="I209" t="s" s="30">
        <v>25</v>
      </c>
      <c r="J209" t="s" s="30">
        <f>CONCATENATE(D209," ",H209)</f>
        <v>95</v>
      </c>
      <c r="K209" s="37"/>
      <c r="L209" s="33"/>
      <c r="M209" s="12"/>
      <c r="N209" s="12"/>
      <c r="O209" s="12"/>
      <c r="P209" s="13"/>
    </row>
    <row r="210" ht="14.5" customHeight="1">
      <c r="A210" t="s" s="30">
        <v>14</v>
      </c>
      <c r="B210" t="s" s="30">
        <v>15</v>
      </c>
      <c r="C210" t="s" s="30">
        <v>56</v>
      </c>
      <c r="D210" t="s" s="30">
        <v>92</v>
      </c>
      <c r="E210" s="31"/>
      <c r="F210" t="s" s="30">
        <v>32</v>
      </c>
      <c r="G210" t="s" s="30">
        <v>33</v>
      </c>
      <c r="H210" t="s" s="30">
        <v>33</v>
      </c>
      <c r="I210" t="s" s="30">
        <v>21</v>
      </c>
      <c r="J210" t="s" s="30">
        <f>CONCATENATE(D210," ",H210)</f>
        <v>96</v>
      </c>
      <c r="K210" s="32">
        <v>3181.42</v>
      </c>
      <c r="L210" s="33"/>
      <c r="M210" s="12"/>
      <c r="N210" s="12"/>
      <c r="O210" s="12"/>
      <c r="P210" s="13"/>
    </row>
    <row r="211" ht="14.5" customHeight="1">
      <c r="A211" t="s" s="30">
        <v>14</v>
      </c>
      <c r="B211" t="s" s="30">
        <v>15</v>
      </c>
      <c r="C211" t="s" s="30">
        <v>56</v>
      </c>
      <c r="D211" t="s" s="30">
        <v>92</v>
      </c>
      <c r="E211" s="31"/>
      <c r="F211" t="s" s="30">
        <v>32</v>
      </c>
      <c r="G211" t="s" s="30">
        <v>33</v>
      </c>
      <c r="H211" t="s" s="30">
        <v>33</v>
      </c>
      <c r="I211" t="s" s="30">
        <v>23</v>
      </c>
      <c r="J211" t="s" s="30">
        <f>CONCATENATE(D211," ",H211)</f>
        <v>96</v>
      </c>
      <c r="K211" s="32">
        <v>3.05</v>
      </c>
      <c r="L211" s="33"/>
      <c r="M211" s="12"/>
      <c r="N211" s="12"/>
      <c r="O211" s="12"/>
      <c r="P211" s="13"/>
    </row>
    <row r="212" ht="14.5" customHeight="1">
      <c r="A212" t="s" s="30">
        <v>14</v>
      </c>
      <c r="B212" t="s" s="30">
        <v>15</v>
      </c>
      <c r="C212" t="s" s="30">
        <v>56</v>
      </c>
      <c r="D212" t="s" s="30">
        <v>92</v>
      </c>
      <c r="E212" s="31"/>
      <c r="F212" t="s" s="30">
        <v>32</v>
      </c>
      <c r="G212" t="s" s="30">
        <v>33</v>
      </c>
      <c r="H212" t="s" s="30">
        <v>33</v>
      </c>
      <c r="I212" t="s" s="30">
        <v>24</v>
      </c>
      <c r="J212" t="s" s="30">
        <f>CONCATENATE(D212," ",H212)</f>
        <v>96</v>
      </c>
      <c r="K212" s="32">
        <v>3171.09</v>
      </c>
      <c r="L212" s="33"/>
      <c r="M212" s="12"/>
      <c r="N212" s="12"/>
      <c r="O212" s="12"/>
      <c r="P212" s="13"/>
    </row>
    <row r="213" ht="14.5" customHeight="1">
      <c r="A213" t="s" s="30">
        <v>14</v>
      </c>
      <c r="B213" t="s" s="30">
        <v>15</v>
      </c>
      <c r="C213" t="s" s="30">
        <v>56</v>
      </c>
      <c r="D213" t="s" s="30">
        <v>92</v>
      </c>
      <c r="E213" s="31"/>
      <c r="F213" t="s" s="30">
        <v>32</v>
      </c>
      <c r="G213" t="s" s="30">
        <v>33</v>
      </c>
      <c r="H213" t="s" s="30">
        <v>33</v>
      </c>
      <c r="I213" t="s" s="30">
        <v>25</v>
      </c>
      <c r="J213" t="s" s="30">
        <f>CONCATENATE(D213," ",H213)</f>
        <v>96</v>
      </c>
      <c r="K213" s="32">
        <v>7.28</v>
      </c>
      <c r="L213" s="33"/>
      <c r="M213" s="12"/>
      <c r="N213" s="12"/>
      <c r="O213" s="12"/>
      <c r="P213" s="13"/>
    </row>
    <row r="214" ht="14.5" customHeight="1">
      <c r="A214" t="s" s="30">
        <v>14</v>
      </c>
      <c r="B214" t="s" s="30">
        <v>15</v>
      </c>
      <c r="C214" t="s" s="30">
        <v>56</v>
      </c>
      <c r="D214" t="s" s="30">
        <v>97</v>
      </c>
      <c r="E214" s="31"/>
      <c r="F214" t="s" s="30">
        <v>18</v>
      </c>
      <c r="G214" t="s" s="30">
        <v>19</v>
      </c>
      <c r="H214" t="s" s="30">
        <v>20</v>
      </c>
      <c r="I214" t="s" s="30">
        <v>21</v>
      </c>
      <c r="J214" t="s" s="30">
        <f>CONCATENATE(D214," ",H214)</f>
        <v>98</v>
      </c>
      <c r="K214" s="32">
        <v>0.23653</v>
      </c>
      <c r="L214" s="33"/>
      <c r="M214" s="12"/>
      <c r="N214" s="12"/>
      <c r="O214" s="12"/>
      <c r="P214" s="13"/>
    </row>
    <row r="215" ht="14.5" customHeight="1">
      <c r="A215" t="s" s="30">
        <v>14</v>
      </c>
      <c r="B215" t="s" s="30">
        <v>15</v>
      </c>
      <c r="C215" t="s" s="30">
        <v>56</v>
      </c>
      <c r="D215" t="s" s="30">
        <v>97</v>
      </c>
      <c r="E215" s="31"/>
      <c r="F215" t="s" s="30">
        <v>18</v>
      </c>
      <c r="G215" t="s" s="30">
        <v>19</v>
      </c>
      <c r="H215" t="s" s="30">
        <v>20</v>
      </c>
      <c r="I215" t="s" s="30">
        <v>23</v>
      </c>
      <c r="J215" t="s" s="30">
        <f>CONCATENATE(D215," ",H215)</f>
        <v>98</v>
      </c>
      <c r="K215" s="32">
        <v>0.00026</v>
      </c>
      <c r="L215" s="33"/>
      <c r="M215" s="12"/>
      <c r="N215" s="12"/>
      <c r="O215" s="12"/>
      <c r="P215" s="13"/>
    </row>
    <row r="216" ht="14.5" customHeight="1">
      <c r="A216" t="s" s="30">
        <v>14</v>
      </c>
      <c r="B216" t="s" s="30">
        <v>15</v>
      </c>
      <c r="C216" t="s" s="30">
        <v>56</v>
      </c>
      <c r="D216" t="s" s="30">
        <v>97</v>
      </c>
      <c r="E216" s="31"/>
      <c r="F216" t="s" s="30">
        <v>18</v>
      </c>
      <c r="G216" t="s" s="30">
        <v>19</v>
      </c>
      <c r="H216" t="s" s="30">
        <v>20</v>
      </c>
      <c r="I216" t="s" s="30">
        <v>24</v>
      </c>
      <c r="J216" t="s" s="30">
        <f>CONCATENATE(D216," ",H216)</f>
        <v>98</v>
      </c>
      <c r="K216" s="32">
        <v>0.23566</v>
      </c>
      <c r="L216" s="33"/>
      <c r="M216" s="12"/>
      <c r="N216" s="12"/>
      <c r="O216" s="12"/>
      <c r="P216" s="13"/>
    </row>
    <row r="217" ht="14.5" customHeight="1">
      <c r="A217" t="s" s="30">
        <v>14</v>
      </c>
      <c r="B217" t="s" s="30">
        <v>15</v>
      </c>
      <c r="C217" t="s" s="30">
        <v>56</v>
      </c>
      <c r="D217" t="s" s="30">
        <v>97</v>
      </c>
      <c r="E217" s="31"/>
      <c r="F217" t="s" s="30">
        <v>18</v>
      </c>
      <c r="G217" t="s" s="30">
        <v>19</v>
      </c>
      <c r="H217" t="s" s="30">
        <v>20</v>
      </c>
      <c r="I217" t="s" s="30">
        <v>25</v>
      </c>
      <c r="J217" t="s" s="30">
        <f>CONCATENATE(D217," ",H217)</f>
        <v>98</v>
      </c>
      <c r="K217" s="32">
        <v>0.00061</v>
      </c>
      <c r="L217" s="33"/>
      <c r="M217" s="12"/>
      <c r="N217" s="12"/>
      <c r="O217" s="12"/>
      <c r="P217" s="13"/>
    </row>
    <row r="218" ht="14.5" customHeight="1">
      <c r="A218" t="s" s="30">
        <v>14</v>
      </c>
      <c r="B218" t="s" s="30">
        <v>15</v>
      </c>
      <c r="C218" t="s" s="30">
        <v>56</v>
      </c>
      <c r="D218" t="s" s="30">
        <v>97</v>
      </c>
      <c r="E218" s="31"/>
      <c r="F218" t="s" s="30">
        <v>26</v>
      </c>
      <c r="G218" t="s" s="30">
        <v>19</v>
      </c>
      <c r="H218" t="s" s="30">
        <v>27</v>
      </c>
      <c r="I218" t="s" s="30">
        <v>21</v>
      </c>
      <c r="J218" t="s" s="30">
        <f>CONCATENATE(D218," ",H218)</f>
        <v>99</v>
      </c>
      <c r="K218" s="32">
        <v>0.24898</v>
      </c>
      <c r="L218" s="33"/>
      <c r="M218" s="12"/>
      <c r="N218" s="12"/>
      <c r="O218" s="12"/>
      <c r="P218" s="13"/>
    </row>
    <row r="219" ht="14.5" customHeight="1">
      <c r="A219" t="s" s="30">
        <v>14</v>
      </c>
      <c r="B219" t="s" s="30">
        <v>15</v>
      </c>
      <c r="C219" t="s" s="30">
        <v>56</v>
      </c>
      <c r="D219" t="s" s="30">
        <v>97</v>
      </c>
      <c r="E219" s="31"/>
      <c r="F219" t="s" s="30">
        <v>26</v>
      </c>
      <c r="G219" t="s" s="30">
        <v>19</v>
      </c>
      <c r="H219" t="s" s="30">
        <v>27</v>
      </c>
      <c r="I219" t="s" s="30">
        <v>23</v>
      </c>
      <c r="J219" t="s" s="30">
        <f>CONCATENATE(D219," ",H219)</f>
        <v>99</v>
      </c>
      <c r="K219" s="32">
        <v>0.00027</v>
      </c>
      <c r="L219" s="33"/>
      <c r="M219" s="12"/>
      <c r="N219" s="12"/>
      <c r="O219" s="12"/>
      <c r="P219" s="13"/>
    </row>
    <row r="220" ht="14.5" customHeight="1">
      <c r="A220" t="s" s="30">
        <v>14</v>
      </c>
      <c r="B220" t="s" s="30">
        <v>15</v>
      </c>
      <c r="C220" t="s" s="30">
        <v>56</v>
      </c>
      <c r="D220" t="s" s="30">
        <v>97</v>
      </c>
      <c r="E220" s="31"/>
      <c r="F220" t="s" s="30">
        <v>26</v>
      </c>
      <c r="G220" t="s" s="30">
        <v>19</v>
      </c>
      <c r="H220" t="s" s="30">
        <v>27</v>
      </c>
      <c r="I220" t="s" s="30">
        <v>24</v>
      </c>
      <c r="J220" t="s" s="30">
        <f>CONCATENATE(D220," ",H220)</f>
        <v>99</v>
      </c>
      <c r="K220" s="32">
        <v>0.24807</v>
      </c>
      <c r="L220" s="33"/>
      <c r="M220" s="12"/>
      <c r="N220" s="12"/>
      <c r="O220" s="12"/>
      <c r="P220" s="13"/>
    </row>
    <row r="221" ht="14.5" customHeight="1">
      <c r="A221" t="s" s="30">
        <v>14</v>
      </c>
      <c r="B221" t="s" s="30">
        <v>15</v>
      </c>
      <c r="C221" t="s" s="30">
        <v>56</v>
      </c>
      <c r="D221" t="s" s="30">
        <v>97</v>
      </c>
      <c r="E221" s="31"/>
      <c r="F221" t="s" s="30">
        <v>26</v>
      </c>
      <c r="G221" t="s" s="30">
        <v>19</v>
      </c>
      <c r="H221" t="s" s="30">
        <v>27</v>
      </c>
      <c r="I221" t="s" s="30">
        <v>25</v>
      </c>
      <c r="J221" t="s" s="30">
        <f>CONCATENATE(D221," ",H221)</f>
        <v>99</v>
      </c>
      <c r="K221" s="35">
        <v>0.0006400000000000001</v>
      </c>
      <c r="L221" s="33"/>
      <c r="M221" s="12"/>
      <c r="N221" s="12"/>
      <c r="O221" s="12"/>
      <c r="P221" s="13"/>
    </row>
    <row r="222" ht="14.5" customHeight="1">
      <c r="A222" t="s" s="30">
        <v>14</v>
      </c>
      <c r="B222" t="s" s="30">
        <v>15</v>
      </c>
      <c r="C222" t="s" s="30">
        <v>56</v>
      </c>
      <c r="D222" t="s" s="30">
        <v>97</v>
      </c>
      <c r="E222" s="31"/>
      <c r="F222" t="s" s="30">
        <v>29</v>
      </c>
      <c r="G222" t="s" s="30">
        <v>30</v>
      </c>
      <c r="H222" t="s" s="30">
        <v>30</v>
      </c>
      <c r="I222" t="s" s="30">
        <v>21</v>
      </c>
      <c r="J222" t="s" s="30">
        <f>CONCATENATE(D222," ",H222)</f>
        <v>100</v>
      </c>
      <c r="K222" s="36"/>
      <c r="L222" s="33"/>
      <c r="M222" s="12"/>
      <c r="N222" s="12"/>
      <c r="O222" s="12"/>
      <c r="P222" s="13"/>
    </row>
    <row r="223" ht="14.5" customHeight="1">
      <c r="A223" t="s" s="30">
        <v>14</v>
      </c>
      <c r="B223" t="s" s="30">
        <v>15</v>
      </c>
      <c r="C223" t="s" s="30">
        <v>56</v>
      </c>
      <c r="D223" t="s" s="30">
        <v>97</v>
      </c>
      <c r="E223" s="31"/>
      <c r="F223" t="s" s="30">
        <v>29</v>
      </c>
      <c r="G223" t="s" s="30">
        <v>30</v>
      </c>
      <c r="H223" t="s" s="30">
        <v>30</v>
      </c>
      <c r="I223" t="s" s="30">
        <v>23</v>
      </c>
      <c r="J223" t="s" s="30">
        <f>CONCATENATE(D223," ",H223)</f>
        <v>100</v>
      </c>
      <c r="K223" s="36"/>
      <c r="L223" s="33"/>
      <c r="M223" s="12"/>
      <c r="N223" s="12"/>
      <c r="O223" s="12"/>
      <c r="P223" s="13"/>
    </row>
    <row r="224" ht="14.5" customHeight="1">
      <c r="A224" t="s" s="30">
        <v>14</v>
      </c>
      <c r="B224" t="s" s="30">
        <v>15</v>
      </c>
      <c r="C224" t="s" s="30">
        <v>56</v>
      </c>
      <c r="D224" t="s" s="30">
        <v>97</v>
      </c>
      <c r="E224" s="31"/>
      <c r="F224" t="s" s="30">
        <v>29</v>
      </c>
      <c r="G224" t="s" s="30">
        <v>30</v>
      </c>
      <c r="H224" t="s" s="30">
        <v>30</v>
      </c>
      <c r="I224" t="s" s="30">
        <v>24</v>
      </c>
      <c r="J224" t="s" s="30">
        <f>CONCATENATE(D224," ",H224)</f>
        <v>100</v>
      </c>
      <c r="K224" s="36"/>
      <c r="L224" s="33"/>
      <c r="M224" s="12"/>
      <c r="N224" s="12"/>
      <c r="O224" s="12"/>
      <c r="P224" s="13"/>
    </row>
    <row r="225" ht="14.5" customHeight="1">
      <c r="A225" t="s" s="30">
        <v>14</v>
      </c>
      <c r="B225" t="s" s="30">
        <v>15</v>
      </c>
      <c r="C225" t="s" s="30">
        <v>56</v>
      </c>
      <c r="D225" t="s" s="30">
        <v>97</v>
      </c>
      <c r="E225" s="31"/>
      <c r="F225" t="s" s="30">
        <v>29</v>
      </c>
      <c r="G225" t="s" s="30">
        <v>30</v>
      </c>
      <c r="H225" t="s" s="30">
        <v>30</v>
      </c>
      <c r="I225" t="s" s="30">
        <v>25</v>
      </c>
      <c r="J225" t="s" s="30">
        <f>CONCATENATE(D225," ",H225)</f>
        <v>100</v>
      </c>
      <c r="K225" s="37"/>
      <c r="L225" s="33"/>
      <c r="M225" s="12"/>
      <c r="N225" s="12"/>
      <c r="O225" s="12"/>
      <c r="P225" s="13"/>
    </row>
    <row r="226" ht="14.5" customHeight="1">
      <c r="A226" t="s" s="30">
        <v>14</v>
      </c>
      <c r="B226" t="s" s="30">
        <v>15</v>
      </c>
      <c r="C226" t="s" s="30">
        <v>56</v>
      </c>
      <c r="D226" t="s" s="30">
        <v>97</v>
      </c>
      <c r="E226" s="31"/>
      <c r="F226" t="s" s="30">
        <v>32</v>
      </c>
      <c r="G226" t="s" s="30">
        <v>33</v>
      </c>
      <c r="H226" t="s" s="30">
        <v>33</v>
      </c>
      <c r="I226" t="s" s="30">
        <v>21</v>
      </c>
      <c r="J226" t="s" s="30">
        <f>CONCATENATE(D226," ",H226)</f>
        <v>101</v>
      </c>
      <c r="K226" s="32">
        <v>3142.87</v>
      </c>
      <c r="L226" s="33"/>
      <c r="M226" s="12"/>
      <c r="N226" s="12"/>
      <c r="O226" s="12"/>
      <c r="P226" s="13"/>
    </row>
    <row r="227" ht="14.5" customHeight="1">
      <c r="A227" t="s" s="30">
        <v>14</v>
      </c>
      <c r="B227" t="s" s="30">
        <v>15</v>
      </c>
      <c r="C227" t="s" s="30">
        <v>56</v>
      </c>
      <c r="D227" t="s" s="30">
        <v>97</v>
      </c>
      <c r="E227" s="31"/>
      <c r="F227" t="s" s="30">
        <v>32</v>
      </c>
      <c r="G227" t="s" s="30">
        <v>33</v>
      </c>
      <c r="H227" t="s" s="30">
        <v>33</v>
      </c>
      <c r="I227" t="s" s="30">
        <v>23</v>
      </c>
      <c r="J227" t="s" s="30">
        <f>CONCATENATE(D227," ",H227)</f>
        <v>101</v>
      </c>
      <c r="K227" s="32">
        <v>3.41</v>
      </c>
      <c r="L227" s="33"/>
      <c r="M227" s="12"/>
      <c r="N227" s="12"/>
      <c r="O227" s="12"/>
      <c r="P227" s="13"/>
    </row>
    <row r="228" ht="14.5" customHeight="1">
      <c r="A228" t="s" s="30">
        <v>14</v>
      </c>
      <c r="B228" t="s" s="30">
        <v>15</v>
      </c>
      <c r="C228" t="s" s="30">
        <v>56</v>
      </c>
      <c r="D228" t="s" s="30">
        <v>97</v>
      </c>
      <c r="E228" s="31"/>
      <c r="F228" t="s" s="30">
        <v>32</v>
      </c>
      <c r="G228" t="s" s="30">
        <v>33</v>
      </c>
      <c r="H228" t="s" s="30">
        <v>33</v>
      </c>
      <c r="I228" t="s" s="30">
        <v>24</v>
      </c>
      <c r="J228" t="s" s="30">
        <f>CONCATENATE(D228," ",H228)</f>
        <v>101</v>
      </c>
      <c r="K228" s="32">
        <v>3131.33</v>
      </c>
      <c r="L228" s="33"/>
      <c r="M228" s="12"/>
      <c r="N228" s="12"/>
      <c r="O228" s="12"/>
      <c r="P228" s="13"/>
    </row>
    <row r="229" ht="14.5" customHeight="1">
      <c r="A229" t="s" s="30">
        <v>14</v>
      </c>
      <c r="B229" t="s" s="30">
        <v>15</v>
      </c>
      <c r="C229" t="s" s="30">
        <v>56</v>
      </c>
      <c r="D229" t="s" s="30">
        <v>97</v>
      </c>
      <c r="E229" s="31"/>
      <c r="F229" t="s" s="30">
        <v>32</v>
      </c>
      <c r="G229" t="s" s="30">
        <v>33</v>
      </c>
      <c r="H229" t="s" s="30">
        <v>33</v>
      </c>
      <c r="I229" t="s" s="30">
        <v>25</v>
      </c>
      <c r="J229" t="s" s="30">
        <f>CONCATENATE(D229," ",H229)</f>
        <v>101</v>
      </c>
      <c r="K229" s="32">
        <v>8.130000000000001</v>
      </c>
      <c r="L229" s="33"/>
      <c r="M229" s="12"/>
      <c r="N229" s="12"/>
      <c r="O229" s="12"/>
      <c r="P229" s="13"/>
    </row>
    <row r="230" ht="14.5" customHeight="1">
      <c r="A230" t="s" s="30">
        <v>14</v>
      </c>
      <c r="B230" t="s" s="30">
        <v>15</v>
      </c>
      <c r="C230" t="s" s="30">
        <v>56</v>
      </c>
      <c r="D230" t="s" s="30">
        <v>102</v>
      </c>
      <c r="E230" s="31"/>
      <c r="F230" t="s" s="30">
        <v>18</v>
      </c>
      <c r="G230" t="s" s="30">
        <v>19</v>
      </c>
      <c r="H230" t="s" s="30">
        <v>20</v>
      </c>
      <c r="I230" t="s" s="30">
        <v>21</v>
      </c>
      <c r="J230" t="s" s="30">
        <f>CONCATENATE(D230," ",H230)</f>
        <v>103</v>
      </c>
      <c r="K230" s="32">
        <v>0.2292</v>
      </c>
      <c r="L230" s="33"/>
      <c r="M230" s="12"/>
      <c r="N230" s="12"/>
      <c r="O230" s="12"/>
      <c r="P230" s="13"/>
    </row>
    <row r="231" ht="14.5" customHeight="1">
      <c r="A231" t="s" s="30">
        <v>14</v>
      </c>
      <c r="B231" t="s" s="30">
        <v>15</v>
      </c>
      <c r="C231" t="s" s="30">
        <v>56</v>
      </c>
      <c r="D231" t="s" s="30">
        <v>102</v>
      </c>
      <c r="E231" s="31"/>
      <c r="F231" t="s" s="30">
        <v>18</v>
      </c>
      <c r="G231" t="s" s="30">
        <v>19</v>
      </c>
      <c r="H231" t="s" s="30">
        <v>20</v>
      </c>
      <c r="I231" t="s" s="30">
        <v>23</v>
      </c>
      <c r="J231" t="s" s="30">
        <f>CONCATENATE(D231," ",H231)</f>
        <v>103</v>
      </c>
      <c r="K231" s="32">
        <v>0.00071</v>
      </c>
      <c r="L231" s="33"/>
      <c r="M231" s="12"/>
      <c r="N231" s="12"/>
      <c r="O231" s="12"/>
      <c r="P231" s="13"/>
    </row>
    <row r="232" ht="14.5" customHeight="1">
      <c r="A232" t="s" s="30">
        <v>14</v>
      </c>
      <c r="B232" t="s" s="30">
        <v>15</v>
      </c>
      <c r="C232" t="s" s="30">
        <v>56</v>
      </c>
      <c r="D232" t="s" s="30">
        <v>102</v>
      </c>
      <c r="E232" s="31"/>
      <c r="F232" t="s" s="30">
        <v>18</v>
      </c>
      <c r="G232" t="s" s="30">
        <v>19</v>
      </c>
      <c r="H232" t="s" s="30">
        <v>20</v>
      </c>
      <c r="I232" t="s" s="30">
        <v>24</v>
      </c>
      <c r="J232" t="s" s="30">
        <f>CONCATENATE(D232," ",H232)</f>
        <v>103</v>
      </c>
      <c r="K232" s="32">
        <v>0.22786</v>
      </c>
      <c r="L232" s="33"/>
      <c r="M232" s="12"/>
      <c r="N232" s="12"/>
      <c r="O232" s="12"/>
      <c r="P232" s="13"/>
    </row>
    <row r="233" ht="14.5" customHeight="1">
      <c r="A233" t="s" s="30">
        <v>14</v>
      </c>
      <c r="B233" t="s" s="30">
        <v>15</v>
      </c>
      <c r="C233" t="s" s="30">
        <v>56</v>
      </c>
      <c r="D233" t="s" s="30">
        <v>102</v>
      </c>
      <c r="E233" s="31"/>
      <c r="F233" t="s" s="30">
        <v>18</v>
      </c>
      <c r="G233" t="s" s="30">
        <v>19</v>
      </c>
      <c r="H233" t="s" s="30">
        <v>20</v>
      </c>
      <c r="I233" t="s" s="30">
        <v>25</v>
      </c>
      <c r="J233" t="s" s="30">
        <f>CONCATENATE(D233," ",H233)</f>
        <v>103</v>
      </c>
      <c r="K233" s="32">
        <v>0.0006400000000000001</v>
      </c>
      <c r="L233" s="33"/>
      <c r="M233" s="12"/>
      <c r="N233" s="12"/>
      <c r="O233" s="12"/>
      <c r="P233" s="13"/>
    </row>
    <row r="234" ht="14.5" customHeight="1">
      <c r="A234" t="s" s="30">
        <v>14</v>
      </c>
      <c r="B234" t="s" s="30">
        <v>15</v>
      </c>
      <c r="C234" t="s" s="30">
        <v>56</v>
      </c>
      <c r="D234" t="s" s="30">
        <v>102</v>
      </c>
      <c r="E234" s="31"/>
      <c r="F234" t="s" s="30">
        <v>26</v>
      </c>
      <c r="G234" t="s" s="30">
        <v>19</v>
      </c>
      <c r="H234" t="s" s="30">
        <v>27</v>
      </c>
      <c r="I234" t="s" s="30">
        <v>21</v>
      </c>
      <c r="J234" t="s" s="30">
        <f>CONCATENATE(D234," ",H234)</f>
        <v>104</v>
      </c>
      <c r="K234" s="32">
        <v>0.24164</v>
      </c>
      <c r="L234" s="33"/>
      <c r="M234" s="12"/>
      <c r="N234" s="12"/>
      <c r="O234" s="12"/>
      <c r="P234" s="13"/>
    </row>
    <row r="235" ht="14.5" customHeight="1">
      <c r="A235" t="s" s="30">
        <v>14</v>
      </c>
      <c r="B235" t="s" s="30">
        <v>15</v>
      </c>
      <c r="C235" t="s" s="30">
        <v>56</v>
      </c>
      <c r="D235" t="s" s="30">
        <v>102</v>
      </c>
      <c r="E235" s="31"/>
      <c r="F235" t="s" s="30">
        <v>26</v>
      </c>
      <c r="G235" t="s" s="30">
        <v>19</v>
      </c>
      <c r="H235" t="s" s="30">
        <v>27</v>
      </c>
      <c r="I235" t="s" s="30">
        <v>23</v>
      </c>
      <c r="J235" t="s" s="30">
        <f>CONCATENATE(D235," ",H235)</f>
        <v>104</v>
      </c>
      <c r="K235" s="32">
        <v>0.00075</v>
      </c>
      <c r="L235" s="33"/>
      <c r="M235" s="12"/>
      <c r="N235" s="12"/>
      <c r="O235" s="12"/>
      <c r="P235" s="13"/>
    </row>
    <row r="236" ht="14.5" customHeight="1">
      <c r="A236" t="s" s="30">
        <v>14</v>
      </c>
      <c r="B236" t="s" s="30">
        <v>15</v>
      </c>
      <c r="C236" t="s" s="30">
        <v>56</v>
      </c>
      <c r="D236" t="s" s="30">
        <v>102</v>
      </c>
      <c r="E236" s="31"/>
      <c r="F236" t="s" s="30">
        <v>26</v>
      </c>
      <c r="G236" t="s" s="30">
        <v>19</v>
      </c>
      <c r="H236" t="s" s="30">
        <v>27</v>
      </c>
      <c r="I236" t="s" s="30">
        <v>24</v>
      </c>
      <c r="J236" t="s" s="30">
        <f>CONCATENATE(D236," ",H236)</f>
        <v>104</v>
      </c>
      <c r="K236" s="32">
        <v>0.24022</v>
      </c>
      <c r="L236" s="33"/>
      <c r="M236" s="12"/>
      <c r="N236" s="12"/>
      <c r="O236" s="12"/>
      <c r="P236" s="13"/>
    </row>
    <row r="237" ht="14.5" customHeight="1">
      <c r="A237" t="s" s="30">
        <v>14</v>
      </c>
      <c r="B237" t="s" s="30">
        <v>15</v>
      </c>
      <c r="C237" t="s" s="30">
        <v>56</v>
      </c>
      <c r="D237" t="s" s="30">
        <v>102</v>
      </c>
      <c r="E237" s="31"/>
      <c r="F237" t="s" s="30">
        <v>26</v>
      </c>
      <c r="G237" t="s" s="30">
        <v>19</v>
      </c>
      <c r="H237" t="s" s="30">
        <v>27</v>
      </c>
      <c r="I237" t="s" s="30">
        <v>25</v>
      </c>
      <c r="J237" t="s" s="30">
        <f>CONCATENATE(D237," ",H237)</f>
        <v>104</v>
      </c>
      <c r="K237" s="32">
        <v>0.00067</v>
      </c>
      <c r="L237" s="34"/>
      <c r="M237" s="12"/>
      <c r="N237" s="12"/>
      <c r="O237" s="12"/>
      <c r="P237" s="13"/>
    </row>
    <row r="238" ht="14.5" customHeight="1">
      <c r="A238" t="s" s="30">
        <v>14</v>
      </c>
      <c r="B238" t="s" s="30">
        <v>15</v>
      </c>
      <c r="C238" t="s" s="30">
        <v>56</v>
      </c>
      <c r="D238" t="s" s="30">
        <v>102</v>
      </c>
      <c r="E238" s="31"/>
      <c r="F238" t="s" s="30">
        <v>29</v>
      </c>
      <c r="G238" t="s" s="30">
        <v>30</v>
      </c>
      <c r="H238" t="s" s="30">
        <v>30</v>
      </c>
      <c r="I238" t="s" s="30">
        <v>21</v>
      </c>
      <c r="J238" t="s" s="30">
        <f>CONCATENATE(D238," ",H238)</f>
        <v>105</v>
      </c>
      <c r="K238" s="32">
        <v>2.16802</v>
      </c>
      <c r="L238" s="33"/>
      <c r="M238" s="12"/>
      <c r="N238" s="12"/>
      <c r="O238" s="12"/>
      <c r="P238" s="13"/>
    </row>
    <row r="239" ht="14.5" customHeight="1">
      <c r="A239" t="s" s="30">
        <v>14</v>
      </c>
      <c r="B239" t="s" s="30">
        <v>15</v>
      </c>
      <c r="C239" t="s" s="30">
        <v>56</v>
      </c>
      <c r="D239" t="s" s="30">
        <v>102</v>
      </c>
      <c r="E239" s="31"/>
      <c r="F239" t="s" s="30">
        <v>29</v>
      </c>
      <c r="G239" t="s" s="30">
        <v>30</v>
      </c>
      <c r="H239" t="s" s="30">
        <v>30</v>
      </c>
      <c r="I239" t="s" s="30">
        <v>23</v>
      </c>
      <c r="J239" t="s" s="30">
        <f>CONCATENATE(D239," ",H239)</f>
        <v>105</v>
      </c>
      <c r="K239" s="32">
        <v>0.00669</v>
      </c>
      <c r="L239" s="33"/>
      <c r="M239" s="12"/>
      <c r="N239" s="12"/>
      <c r="O239" s="12"/>
      <c r="P239" s="13"/>
    </row>
    <row r="240" ht="14.5" customHeight="1">
      <c r="A240" t="s" s="30">
        <v>14</v>
      </c>
      <c r="B240" t="s" s="30">
        <v>15</v>
      </c>
      <c r="C240" t="s" s="30">
        <v>56</v>
      </c>
      <c r="D240" t="s" s="30">
        <v>102</v>
      </c>
      <c r="E240" s="31"/>
      <c r="F240" t="s" s="30">
        <v>29</v>
      </c>
      <c r="G240" t="s" s="30">
        <v>30</v>
      </c>
      <c r="H240" t="s" s="30">
        <v>30</v>
      </c>
      <c r="I240" t="s" s="30">
        <v>24</v>
      </c>
      <c r="J240" t="s" s="30">
        <f>CONCATENATE(D240," ",H240)</f>
        <v>105</v>
      </c>
      <c r="K240" s="32">
        <v>2.15532</v>
      </c>
      <c r="L240" s="33"/>
      <c r="M240" s="12"/>
      <c r="N240" s="12"/>
      <c r="O240" s="12"/>
      <c r="P240" s="13"/>
    </row>
    <row r="241" ht="14.5" customHeight="1">
      <c r="A241" t="s" s="30">
        <v>14</v>
      </c>
      <c r="B241" t="s" s="30">
        <v>15</v>
      </c>
      <c r="C241" t="s" s="30">
        <v>56</v>
      </c>
      <c r="D241" t="s" s="30">
        <v>102</v>
      </c>
      <c r="E241" s="31"/>
      <c r="F241" t="s" s="30">
        <v>29</v>
      </c>
      <c r="G241" t="s" s="30">
        <v>30</v>
      </c>
      <c r="H241" t="s" s="30">
        <v>30</v>
      </c>
      <c r="I241" t="s" s="30">
        <v>25</v>
      </c>
      <c r="J241" t="s" s="30">
        <f>CONCATENATE(D241," ",H241)</f>
        <v>105</v>
      </c>
      <c r="K241" s="32">
        <v>0.00601</v>
      </c>
      <c r="L241" s="33"/>
      <c r="M241" s="12"/>
      <c r="N241" s="12"/>
      <c r="O241" s="12"/>
      <c r="P241" s="13"/>
    </row>
    <row r="242" ht="14.5" customHeight="1">
      <c r="A242" t="s" s="30">
        <v>14</v>
      </c>
      <c r="B242" t="s" s="30">
        <v>15</v>
      </c>
      <c r="C242" t="s" s="30">
        <v>56</v>
      </c>
      <c r="D242" t="s" s="30">
        <v>102</v>
      </c>
      <c r="E242" s="31"/>
      <c r="F242" t="s" s="30">
        <v>32</v>
      </c>
      <c r="G242" t="s" s="30">
        <v>33</v>
      </c>
      <c r="H242" t="s" s="30">
        <v>33</v>
      </c>
      <c r="I242" t="s" s="30">
        <v>21</v>
      </c>
      <c r="J242" t="s" s="30">
        <f>CONCATENATE(D242," ",H242)</f>
        <v>106</v>
      </c>
      <c r="K242" s="32">
        <v>2942.05</v>
      </c>
      <c r="L242" s="33"/>
      <c r="M242" s="12"/>
      <c r="N242" s="12"/>
      <c r="O242" s="12"/>
      <c r="P242" s="13"/>
    </row>
    <row r="243" ht="14.5" customHeight="1">
      <c r="A243" t="s" s="30">
        <v>14</v>
      </c>
      <c r="B243" t="s" s="30">
        <v>15</v>
      </c>
      <c r="C243" t="s" s="30">
        <v>56</v>
      </c>
      <c r="D243" t="s" s="30">
        <v>102</v>
      </c>
      <c r="E243" s="31"/>
      <c r="F243" t="s" s="30">
        <v>32</v>
      </c>
      <c r="G243" t="s" s="30">
        <v>33</v>
      </c>
      <c r="H243" t="s" s="30">
        <v>33</v>
      </c>
      <c r="I243" t="s" s="30">
        <v>23</v>
      </c>
      <c r="J243" t="s" s="30">
        <f>CONCATENATE(D243," ",H243)</f>
        <v>106</v>
      </c>
      <c r="K243" s="32">
        <v>9.08</v>
      </c>
      <c r="L243" s="33"/>
      <c r="M243" s="12"/>
      <c r="N243" s="12"/>
      <c r="O243" s="12"/>
      <c r="P243" s="13"/>
    </row>
    <row r="244" ht="14.5" customHeight="1">
      <c r="A244" t="s" s="30">
        <v>14</v>
      </c>
      <c r="B244" t="s" s="30">
        <v>15</v>
      </c>
      <c r="C244" t="s" s="30">
        <v>56</v>
      </c>
      <c r="D244" t="s" s="30">
        <v>102</v>
      </c>
      <c r="E244" s="31"/>
      <c r="F244" t="s" s="30">
        <v>32</v>
      </c>
      <c r="G244" t="s" s="30">
        <v>33</v>
      </c>
      <c r="H244" t="s" s="30">
        <v>33</v>
      </c>
      <c r="I244" t="s" s="30">
        <v>24</v>
      </c>
      <c r="J244" t="s" s="30">
        <f>CONCATENATE(D244," ",H244)</f>
        <v>106</v>
      </c>
      <c r="K244" s="32">
        <v>2924.82</v>
      </c>
      <c r="L244" s="33"/>
      <c r="M244" s="12"/>
      <c r="N244" s="12"/>
      <c r="O244" s="12"/>
      <c r="P244" s="13"/>
    </row>
    <row r="245" ht="14.5" customHeight="1">
      <c r="A245" t="s" s="30">
        <v>14</v>
      </c>
      <c r="B245" t="s" s="30">
        <v>15</v>
      </c>
      <c r="C245" t="s" s="30">
        <v>56</v>
      </c>
      <c r="D245" t="s" s="30">
        <v>102</v>
      </c>
      <c r="E245" s="31"/>
      <c r="F245" t="s" s="30">
        <v>32</v>
      </c>
      <c r="G245" t="s" s="30">
        <v>33</v>
      </c>
      <c r="H245" t="s" s="30">
        <v>33</v>
      </c>
      <c r="I245" t="s" s="30">
        <v>25</v>
      </c>
      <c r="J245" t="s" s="30">
        <f>CONCATENATE(D245," ",H245)</f>
        <v>106</v>
      </c>
      <c r="K245" s="32">
        <v>8.16</v>
      </c>
      <c r="L245" s="33"/>
      <c r="M245" s="12"/>
      <c r="N245" s="12"/>
      <c r="O245" s="12"/>
      <c r="P245" s="13"/>
    </row>
    <row r="246" ht="14.5" customHeight="1">
      <c r="A246" t="s" s="30">
        <v>14</v>
      </c>
      <c r="B246" t="s" s="30">
        <v>15</v>
      </c>
      <c r="C246" t="s" s="30">
        <v>56</v>
      </c>
      <c r="D246" t="s" s="30">
        <v>107</v>
      </c>
      <c r="E246" s="31"/>
      <c r="F246" t="s" s="30">
        <v>18</v>
      </c>
      <c r="G246" t="s" s="30">
        <v>19</v>
      </c>
      <c r="H246" t="s" s="30">
        <v>20</v>
      </c>
      <c r="I246" t="s" s="30">
        <v>21</v>
      </c>
      <c r="J246" t="s" s="30">
        <f>CONCATENATE(D246," ",H246)</f>
        <v>108</v>
      </c>
      <c r="K246" s="32">
        <v>0.2412</v>
      </c>
      <c r="L246" s="33"/>
      <c r="M246" s="12"/>
      <c r="N246" s="12"/>
      <c r="O246" s="12"/>
      <c r="P246" s="13"/>
    </row>
    <row r="247" ht="14.5" customHeight="1">
      <c r="A247" t="s" s="30">
        <v>14</v>
      </c>
      <c r="B247" t="s" s="30">
        <v>15</v>
      </c>
      <c r="C247" t="s" s="30">
        <v>56</v>
      </c>
      <c r="D247" t="s" s="30">
        <v>107</v>
      </c>
      <c r="E247" s="31"/>
      <c r="F247" t="s" s="30">
        <v>18</v>
      </c>
      <c r="G247" t="s" s="30">
        <v>19</v>
      </c>
      <c r="H247" t="s" s="30">
        <v>20</v>
      </c>
      <c r="I247" t="s" s="30">
        <v>23</v>
      </c>
      <c r="J247" t="s" s="30">
        <f>CONCATENATE(D247," ",H247)</f>
        <v>108</v>
      </c>
      <c r="K247" s="32">
        <v>0.00071</v>
      </c>
      <c r="L247" s="33"/>
      <c r="M247" s="12"/>
      <c r="N247" s="12"/>
      <c r="O247" s="12"/>
      <c r="P247" s="13"/>
    </row>
    <row r="248" ht="14.5" customHeight="1">
      <c r="A248" t="s" s="30">
        <v>14</v>
      </c>
      <c r="B248" t="s" s="30">
        <v>15</v>
      </c>
      <c r="C248" t="s" s="30">
        <v>56</v>
      </c>
      <c r="D248" t="s" s="30">
        <v>107</v>
      </c>
      <c r="E248" s="31"/>
      <c r="F248" t="s" s="30">
        <v>18</v>
      </c>
      <c r="G248" t="s" s="30">
        <v>19</v>
      </c>
      <c r="H248" t="s" s="30">
        <v>20</v>
      </c>
      <c r="I248" t="s" s="30">
        <v>24</v>
      </c>
      <c r="J248" t="s" s="30">
        <f>CONCATENATE(D248," ",H248)</f>
        <v>108</v>
      </c>
      <c r="K248" s="32">
        <v>0.23986</v>
      </c>
      <c r="L248" s="33"/>
      <c r="M248" s="12"/>
      <c r="N248" s="12"/>
      <c r="O248" s="12"/>
      <c r="P248" s="13"/>
    </row>
    <row r="249" ht="14.5" customHeight="1">
      <c r="A249" t="s" s="30">
        <v>14</v>
      </c>
      <c r="B249" t="s" s="30">
        <v>15</v>
      </c>
      <c r="C249" t="s" s="30">
        <v>56</v>
      </c>
      <c r="D249" t="s" s="30">
        <v>107</v>
      </c>
      <c r="E249" s="31"/>
      <c r="F249" t="s" s="30">
        <v>18</v>
      </c>
      <c r="G249" t="s" s="30">
        <v>19</v>
      </c>
      <c r="H249" t="s" s="30">
        <v>20</v>
      </c>
      <c r="I249" t="s" s="30">
        <v>25</v>
      </c>
      <c r="J249" t="s" s="30">
        <f>CONCATENATE(D249," ",H249)</f>
        <v>108</v>
      </c>
      <c r="K249" s="32">
        <v>0.0006400000000000001</v>
      </c>
      <c r="L249" s="33"/>
      <c r="M249" s="12"/>
      <c r="N249" s="12"/>
      <c r="O249" s="12"/>
      <c r="P249" s="13"/>
    </row>
    <row r="250" ht="14.5" customHeight="1">
      <c r="A250" t="s" s="30">
        <v>14</v>
      </c>
      <c r="B250" t="s" s="30">
        <v>15</v>
      </c>
      <c r="C250" t="s" s="30">
        <v>56</v>
      </c>
      <c r="D250" t="s" s="30">
        <v>107</v>
      </c>
      <c r="E250" s="31"/>
      <c r="F250" t="s" s="30">
        <v>26</v>
      </c>
      <c r="G250" t="s" s="30">
        <v>19</v>
      </c>
      <c r="H250" t="s" s="30">
        <v>27</v>
      </c>
      <c r="I250" t="s" s="30">
        <v>21</v>
      </c>
      <c r="J250" t="s" s="30">
        <f>CONCATENATE(D250," ",H250)</f>
        <v>109</v>
      </c>
      <c r="K250" s="32">
        <v>0.2539</v>
      </c>
      <c r="L250" s="33"/>
      <c r="M250" s="12"/>
      <c r="N250" s="12"/>
      <c r="O250" s="12"/>
      <c r="P250" s="13"/>
    </row>
    <row r="251" ht="14.5" customHeight="1">
      <c r="A251" t="s" s="30">
        <v>14</v>
      </c>
      <c r="B251" t="s" s="30">
        <v>15</v>
      </c>
      <c r="C251" t="s" s="30">
        <v>56</v>
      </c>
      <c r="D251" t="s" s="30">
        <v>107</v>
      </c>
      <c r="E251" s="31"/>
      <c r="F251" t="s" s="30">
        <v>26</v>
      </c>
      <c r="G251" t="s" s="30">
        <v>19</v>
      </c>
      <c r="H251" t="s" s="30">
        <v>27</v>
      </c>
      <c r="I251" t="s" s="30">
        <v>23</v>
      </c>
      <c r="J251" t="s" s="30">
        <f>CONCATENATE(D251," ",H251)</f>
        <v>109</v>
      </c>
      <c r="K251" s="32">
        <v>0.00075</v>
      </c>
      <c r="L251" s="33"/>
      <c r="M251" s="12"/>
      <c r="N251" s="12"/>
      <c r="O251" s="12"/>
      <c r="P251" s="13"/>
    </row>
    <row r="252" ht="14.5" customHeight="1">
      <c r="A252" t="s" s="30">
        <v>14</v>
      </c>
      <c r="B252" t="s" s="30">
        <v>15</v>
      </c>
      <c r="C252" t="s" s="30">
        <v>56</v>
      </c>
      <c r="D252" t="s" s="30">
        <v>107</v>
      </c>
      <c r="E252" s="31"/>
      <c r="F252" t="s" s="30">
        <v>26</v>
      </c>
      <c r="G252" t="s" s="30">
        <v>19</v>
      </c>
      <c r="H252" t="s" s="30">
        <v>27</v>
      </c>
      <c r="I252" t="s" s="30">
        <v>24</v>
      </c>
      <c r="J252" t="s" s="30">
        <f>CONCATENATE(D252," ",H252)</f>
        <v>109</v>
      </c>
      <c r="K252" s="32">
        <v>0.25248</v>
      </c>
      <c r="L252" s="33"/>
      <c r="M252" s="12"/>
      <c r="N252" s="12"/>
      <c r="O252" s="12"/>
      <c r="P252" s="13"/>
    </row>
    <row r="253" ht="14.5" customHeight="1">
      <c r="A253" t="s" s="30">
        <v>14</v>
      </c>
      <c r="B253" t="s" s="30">
        <v>15</v>
      </c>
      <c r="C253" t="s" s="30">
        <v>56</v>
      </c>
      <c r="D253" t="s" s="30">
        <v>107</v>
      </c>
      <c r="E253" s="31"/>
      <c r="F253" t="s" s="30">
        <v>26</v>
      </c>
      <c r="G253" t="s" s="30">
        <v>19</v>
      </c>
      <c r="H253" t="s" s="30">
        <v>27</v>
      </c>
      <c r="I253" t="s" s="30">
        <v>25</v>
      </c>
      <c r="J253" t="s" s="30">
        <f>CONCATENATE(D253," ",H253)</f>
        <v>109</v>
      </c>
      <c r="K253" s="32">
        <v>0.00067</v>
      </c>
      <c r="L253" s="33"/>
      <c r="M253" s="12"/>
      <c r="N253" s="12"/>
      <c r="O253" s="12"/>
      <c r="P253" s="13"/>
    </row>
    <row r="254" ht="14.5" customHeight="1">
      <c r="A254" t="s" s="30">
        <v>14</v>
      </c>
      <c r="B254" t="s" s="30">
        <v>15</v>
      </c>
      <c r="C254" t="s" s="30">
        <v>56</v>
      </c>
      <c r="D254" t="s" s="30">
        <v>107</v>
      </c>
      <c r="E254" s="31"/>
      <c r="F254" t="s" s="30">
        <v>29</v>
      </c>
      <c r="G254" t="s" s="30">
        <v>30</v>
      </c>
      <c r="H254" t="s" s="30">
        <v>30</v>
      </c>
      <c r="I254" t="s" s="30">
        <v>21</v>
      </c>
      <c r="J254" t="s" s="30">
        <f>CONCATENATE(D254," ",H254)</f>
        <v>110</v>
      </c>
      <c r="K254" s="32">
        <v>2.31467</v>
      </c>
      <c r="L254" s="33"/>
      <c r="M254" s="12"/>
      <c r="N254" s="12"/>
      <c r="O254" s="12"/>
      <c r="P254" s="13"/>
    </row>
    <row r="255" ht="14.5" customHeight="1">
      <c r="A255" t="s" s="30">
        <v>14</v>
      </c>
      <c r="B255" t="s" s="30">
        <v>15</v>
      </c>
      <c r="C255" t="s" s="30">
        <v>56</v>
      </c>
      <c r="D255" t="s" s="30">
        <v>107</v>
      </c>
      <c r="E255" s="31"/>
      <c r="F255" t="s" s="30">
        <v>29</v>
      </c>
      <c r="G255" t="s" s="30">
        <v>30</v>
      </c>
      <c r="H255" t="s" s="30">
        <v>30</v>
      </c>
      <c r="I255" t="s" s="30">
        <v>23</v>
      </c>
      <c r="J255" t="s" s="30">
        <f>CONCATENATE(D255," ",H255)</f>
        <v>110</v>
      </c>
      <c r="K255" s="32">
        <v>0.0068</v>
      </c>
      <c r="L255" s="33"/>
      <c r="M255" s="12"/>
      <c r="N255" s="12"/>
      <c r="O255" s="12"/>
      <c r="P255" s="13"/>
    </row>
    <row r="256" ht="14.5" customHeight="1">
      <c r="A256" t="s" s="30">
        <v>14</v>
      </c>
      <c r="B256" t="s" s="30">
        <v>15</v>
      </c>
      <c r="C256" t="s" s="30">
        <v>56</v>
      </c>
      <c r="D256" t="s" s="30">
        <v>107</v>
      </c>
      <c r="E256" s="31"/>
      <c r="F256" t="s" s="30">
        <v>29</v>
      </c>
      <c r="G256" t="s" s="30">
        <v>30</v>
      </c>
      <c r="H256" t="s" s="30">
        <v>30</v>
      </c>
      <c r="I256" t="s" s="30">
        <v>24</v>
      </c>
      <c r="J256" t="s" s="30">
        <f>CONCATENATE(D256," ",H256)</f>
        <v>110</v>
      </c>
      <c r="K256" s="32">
        <v>2.30176</v>
      </c>
      <c r="L256" s="33"/>
      <c r="M256" s="12"/>
      <c r="N256" s="12"/>
      <c r="O256" s="12"/>
      <c r="P256" s="13"/>
    </row>
    <row r="257" ht="14.5" customHeight="1">
      <c r="A257" t="s" s="30">
        <v>14</v>
      </c>
      <c r="B257" t="s" s="30">
        <v>15</v>
      </c>
      <c r="C257" t="s" s="30">
        <v>56</v>
      </c>
      <c r="D257" t="s" s="30">
        <v>107</v>
      </c>
      <c r="E257" s="31"/>
      <c r="F257" t="s" s="30">
        <v>29</v>
      </c>
      <c r="G257" t="s" s="30">
        <v>30</v>
      </c>
      <c r="H257" t="s" s="30">
        <v>30</v>
      </c>
      <c r="I257" t="s" s="30">
        <v>25</v>
      </c>
      <c r="J257" t="s" s="30">
        <f>CONCATENATE(D257," ",H257)</f>
        <v>110</v>
      </c>
      <c r="K257" s="32">
        <v>0.00611</v>
      </c>
      <c r="L257" s="33"/>
      <c r="M257" s="12"/>
      <c r="N257" s="12"/>
      <c r="O257" s="12"/>
      <c r="P257" s="13"/>
    </row>
    <row r="258" ht="14.5" customHeight="1">
      <c r="A258" t="s" s="30">
        <v>14</v>
      </c>
      <c r="B258" t="s" s="30">
        <v>15</v>
      </c>
      <c r="C258" t="s" s="30">
        <v>56</v>
      </c>
      <c r="D258" t="s" s="30">
        <v>107</v>
      </c>
      <c r="E258" s="31"/>
      <c r="F258" t="s" s="30">
        <v>32</v>
      </c>
      <c r="G258" t="s" s="30">
        <v>33</v>
      </c>
      <c r="H258" t="s" s="30">
        <v>33</v>
      </c>
      <c r="I258" t="s" s="30">
        <v>21</v>
      </c>
      <c r="J258" t="s" s="30">
        <f>CONCATENATE(D258," ",H258)</f>
        <v>111</v>
      </c>
      <c r="K258" s="32">
        <v>3152.58</v>
      </c>
      <c r="L258" s="33"/>
      <c r="M258" s="12"/>
      <c r="N258" s="12"/>
      <c r="O258" s="12"/>
      <c r="P258" s="13"/>
    </row>
    <row r="259" ht="14.5" customHeight="1">
      <c r="A259" t="s" s="30">
        <v>14</v>
      </c>
      <c r="B259" t="s" s="30">
        <v>15</v>
      </c>
      <c r="C259" t="s" s="30">
        <v>56</v>
      </c>
      <c r="D259" t="s" s="30">
        <v>107</v>
      </c>
      <c r="E259" s="31"/>
      <c r="F259" t="s" s="30">
        <v>32</v>
      </c>
      <c r="G259" t="s" s="30">
        <v>33</v>
      </c>
      <c r="H259" t="s" s="30">
        <v>33</v>
      </c>
      <c r="I259" t="s" s="30">
        <v>23</v>
      </c>
      <c r="J259" t="s" s="30">
        <f>CONCATENATE(D259," ",H259)</f>
        <v>111</v>
      </c>
      <c r="K259" s="32">
        <v>9.26</v>
      </c>
      <c r="L259" s="33"/>
      <c r="M259" s="12"/>
      <c r="N259" s="12"/>
      <c r="O259" s="12"/>
      <c r="P259" s="13"/>
    </row>
    <row r="260" ht="14.5" customHeight="1">
      <c r="A260" t="s" s="30">
        <v>14</v>
      </c>
      <c r="B260" t="s" s="30">
        <v>15</v>
      </c>
      <c r="C260" t="s" s="30">
        <v>56</v>
      </c>
      <c r="D260" t="s" s="30">
        <v>107</v>
      </c>
      <c r="E260" s="31"/>
      <c r="F260" t="s" s="30">
        <v>32</v>
      </c>
      <c r="G260" t="s" s="30">
        <v>33</v>
      </c>
      <c r="H260" t="s" s="30">
        <v>33</v>
      </c>
      <c r="I260" t="s" s="30">
        <v>24</v>
      </c>
      <c r="J260" t="s" s="30">
        <f>CONCATENATE(D260," ",H260)</f>
        <v>111</v>
      </c>
      <c r="K260" s="32">
        <v>3135</v>
      </c>
      <c r="L260" s="33"/>
      <c r="M260" s="12"/>
      <c r="N260" s="12"/>
      <c r="O260" s="12"/>
      <c r="P260" s="13"/>
    </row>
    <row r="261" ht="14.5" customHeight="1">
      <c r="A261" t="s" s="30">
        <v>14</v>
      </c>
      <c r="B261" t="s" s="30">
        <v>15</v>
      </c>
      <c r="C261" t="s" s="30">
        <v>56</v>
      </c>
      <c r="D261" t="s" s="30">
        <v>107</v>
      </c>
      <c r="E261" s="31"/>
      <c r="F261" t="s" s="30">
        <v>32</v>
      </c>
      <c r="G261" t="s" s="30">
        <v>33</v>
      </c>
      <c r="H261" t="s" s="30">
        <v>33</v>
      </c>
      <c r="I261" t="s" s="30">
        <v>25</v>
      </c>
      <c r="J261" t="s" s="30">
        <f>CONCATENATE(D261," ",H261)</f>
        <v>111</v>
      </c>
      <c r="K261" s="32">
        <v>8.32</v>
      </c>
      <c r="L261" s="34"/>
      <c r="M261" s="12"/>
      <c r="N261" s="12"/>
      <c r="O261" s="12"/>
      <c r="P261" s="13"/>
    </row>
    <row r="262" ht="14.5" customHeight="1">
      <c r="A262" t="s" s="30">
        <v>14</v>
      </c>
      <c r="B262" t="s" s="30">
        <v>15</v>
      </c>
      <c r="C262" t="s" s="30">
        <v>56</v>
      </c>
      <c r="D262" t="s" s="30">
        <v>112</v>
      </c>
      <c r="E262" s="31"/>
      <c r="F262" t="s" s="30">
        <v>18</v>
      </c>
      <c r="G262" t="s" s="30">
        <v>19</v>
      </c>
      <c r="H262" t="s" s="30">
        <v>20</v>
      </c>
      <c r="I262" t="s" s="30">
        <v>21</v>
      </c>
      <c r="J262" t="s" s="30">
        <f>CONCATENATE(D262," ",H262)</f>
        <v>113</v>
      </c>
      <c r="K262" s="32">
        <v>0.26775</v>
      </c>
      <c r="L262" s="33"/>
      <c r="M262" s="12"/>
      <c r="N262" s="12"/>
      <c r="O262" s="12"/>
      <c r="P262" s="13"/>
    </row>
    <row r="263" ht="14.5" customHeight="1">
      <c r="A263" t="s" s="30">
        <v>14</v>
      </c>
      <c r="B263" t="s" s="30">
        <v>15</v>
      </c>
      <c r="C263" t="s" s="30">
        <v>56</v>
      </c>
      <c r="D263" t="s" s="30">
        <v>112</v>
      </c>
      <c r="E263" s="31"/>
      <c r="F263" t="s" s="30">
        <v>18</v>
      </c>
      <c r="G263" t="s" s="30">
        <v>19</v>
      </c>
      <c r="H263" t="s" s="30">
        <v>20</v>
      </c>
      <c r="I263" t="s" s="30">
        <v>23</v>
      </c>
      <c r="J263" t="s" s="30">
        <f>CONCATENATE(D263," ",H263)</f>
        <v>113</v>
      </c>
      <c r="K263" s="32">
        <v>0.00035</v>
      </c>
      <c r="L263" s="33"/>
      <c r="M263" s="12"/>
      <c r="N263" s="12"/>
      <c r="O263" s="12"/>
      <c r="P263" s="13"/>
    </row>
    <row r="264" ht="14.5" customHeight="1">
      <c r="A264" t="s" s="30">
        <v>14</v>
      </c>
      <c r="B264" t="s" s="30">
        <v>15</v>
      </c>
      <c r="C264" t="s" s="30">
        <v>56</v>
      </c>
      <c r="D264" t="s" s="30">
        <v>112</v>
      </c>
      <c r="E264" s="31"/>
      <c r="F264" t="s" s="30">
        <v>18</v>
      </c>
      <c r="G264" t="s" s="30">
        <v>19</v>
      </c>
      <c r="H264" t="s" s="30">
        <v>20</v>
      </c>
      <c r="I264" t="s" s="30">
        <v>24</v>
      </c>
      <c r="J264" t="s" s="30">
        <f>CONCATENATE(D264," ",H264)</f>
        <v>113</v>
      </c>
      <c r="K264" s="32">
        <v>0.26675</v>
      </c>
      <c r="L264" s="33"/>
      <c r="M264" s="12"/>
      <c r="N264" s="12"/>
      <c r="O264" s="12"/>
      <c r="P264" s="13"/>
    </row>
    <row r="265" ht="14.5" customHeight="1">
      <c r="A265" t="s" s="30">
        <v>14</v>
      </c>
      <c r="B265" t="s" s="30">
        <v>15</v>
      </c>
      <c r="C265" t="s" s="30">
        <v>56</v>
      </c>
      <c r="D265" t="s" s="30">
        <v>112</v>
      </c>
      <c r="E265" s="31"/>
      <c r="F265" t="s" s="30">
        <v>18</v>
      </c>
      <c r="G265" t="s" s="30">
        <v>19</v>
      </c>
      <c r="H265" t="s" s="30">
        <v>20</v>
      </c>
      <c r="I265" t="s" s="30">
        <v>25</v>
      </c>
      <c r="J265" t="s" s="30">
        <f>CONCATENATE(D265," ",H265)</f>
        <v>113</v>
      </c>
      <c r="K265" s="32">
        <v>0.00065</v>
      </c>
      <c r="L265" s="34"/>
      <c r="M265" s="12"/>
      <c r="N265" s="12"/>
      <c r="O265" s="12"/>
      <c r="P265" s="13"/>
    </row>
    <row r="266" ht="14.5" customHeight="1">
      <c r="A266" t="s" s="30">
        <v>14</v>
      </c>
      <c r="B266" t="s" s="30">
        <v>15</v>
      </c>
      <c r="C266" t="s" s="30">
        <v>56</v>
      </c>
      <c r="D266" t="s" s="30">
        <v>112</v>
      </c>
      <c r="E266" s="31"/>
      <c r="F266" t="s" s="30">
        <v>26</v>
      </c>
      <c r="G266" t="s" s="30">
        <v>19</v>
      </c>
      <c r="H266" t="s" s="30">
        <v>27</v>
      </c>
      <c r="I266" t="s" s="30">
        <v>21</v>
      </c>
      <c r="J266" t="s" s="30">
        <f>CONCATENATE(D266," ",H266)</f>
        <v>114</v>
      </c>
      <c r="K266" s="32">
        <v>0.28484</v>
      </c>
      <c r="L266" s="33"/>
      <c r="M266" s="12"/>
      <c r="N266" s="12"/>
      <c r="O266" s="12"/>
      <c r="P266" s="13"/>
    </row>
    <row r="267" ht="14.5" customHeight="1">
      <c r="A267" t="s" s="30">
        <v>14</v>
      </c>
      <c r="B267" t="s" s="30">
        <v>15</v>
      </c>
      <c r="C267" t="s" s="30">
        <v>56</v>
      </c>
      <c r="D267" t="s" s="30">
        <v>112</v>
      </c>
      <c r="E267" s="31"/>
      <c r="F267" t="s" s="30">
        <v>26</v>
      </c>
      <c r="G267" t="s" s="30">
        <v>19</v>
      </c>
      <c r="H267" t="s" s="30">
        <v>27</v>
      </c>
      <c r="I267" t="s" s="30">
        <v>23</v>
      </c>
      <c r="J267" t="s" s="30">
        <f>CONCATENATE(D267," ",H267)</f>
        <v>114</v>
      </c>
      <c r="K267" s="32">
        <v>0.00037</v>
      </c>
      <c r="L267" s="33"/>
      <c r="M267" s="12"/>
      <c r="N267" s="12"/>
      <c r="O267" s="12"/>
      <c r="P267" s="13"/>
    </row>
    <row r="268" ht="14.5" customHeight="1">
      <c r="A268" t="s" s="30">
        <v>14</v>
      </c>
      <c r="B268" t="s" s="30">
        <v>15</v>
      </c>
      <c r="C268" t="s" s="30">
        <v>56</v>
      </c>
      <c r="D268" t="s" s="30">
        <v>112</v>
      </c>
      <c r="E268" s="31"/>
      <c r="F268" t="s" s="30">
        <v>26</v>
      </c>
      <c r="G268" t="s" s="30">
        <v>19</v>
      </c>
      <c r="H268" t="s" s="30">
        <v>27</v>
      </c>
      <c r="I268" t="s" s="30">
        <v>24</v>
      </c>
      <c r="J268" t="s" s="30">
        <f>CONCATENATE(D268," ",H268)</f>
        <v>114</v>
      </c>
      <c r="K268" s="32">
        <v>0.28378</v>
      </c>
      <c r="L268" s="33"/>
      <c r="M268" s="12"/>
      <c r="N268" s="12"/>
      <c r="O268" s="12"/>
      <c r="P268" s="13"/>
    </row>
    <row r="269" ht="14.5" customHeight="1">
      <c r="A269" t="s" s="30">
        <v>14</v>
      </c>
      <c r="B269" t="s" s="30">
        <v>15</v>
      </c>
      <c r="C269" t="s" s="30">
        <v>56</v>
      </c>
      <c r="D269" t="s" s="30">
        <v>112</v>
      </c>
      <c r="E269" s="31"/>
      <c r="F269" t="s" s="30">
        <v>26</v>
      </c>
      <c r="G269" t="s" s="30">
        <v>19</v>
      </c>
      <c r="H269" t="s" s="30">
        <v>27</v>
      </c>
      <c r="I269" t="s" s="30">
        <v>25</v>
      </c>
      <c r="J269" t="s" s="30">
        <f>CONCATENATE(D269," ",H269)</f>
        <v>114</v>
      </c>
      <c r="K269" s="32">
        <v>0.00069</v>
      </c>
      <c r="L269" s="33"/>
      <c r="M269" s="12"/>
      <c r="N269" s="12"/>
      <c r="O269" s="12"/>
      <c r="P269" s="13"/>
    </row>
    <row r="270" ht="14.5" customHeight="1">
      <c r="A270" t="s" s="30">
        <v>14</v>
      </c>
      <c r="B270" t="s" s="30">
        <v>15</v>
      </c>
      <c r="C270" t="s" s="30">
        <v>56</v>
      </c>
      <c r="D270" t="s" s="30">
        <v>112</v>
      </c>
      <c r="E270" s="31"/>
      <c r="F270" t="s" s="30">
        <v>29</v>
      </c>
      <c r="G270" t="s" s="30">
        <v>30</v>
      </c>
      <c r="H270" t="s" s="30">
        <v>30</v>
      </c>
      <c r="I270" t="s" s="30">
        <v>21</v>
      </c>
      <c r="J270" t="s" s="30">
        <f>CONCATENATE(D270," ",H270)</f>
        <v>115</v>
      </c>
      <c r="K270" s="32">
        <v>3.18317</v>
      </c>
      <c r="L270" s="33"/>
      <c r="M270" s="12"/>
      <c r="N270" s="12"/>
      <c r="O270" s="12"/>
      <c r="P270" s="13"/>
    </row>
    <row r="271" ht="14.5" customHeight="1">
      <c r="A271" t="s" s="30">
        <v>14</v>
      </c>
      <c r="B271" t="s" s="30">
        <v>15</v>
      </c>
      <c r="C271" t="s" s="30">
        <v>56</v>
      </c>
      <c r="D271" t="s" s="30">
        <v>112</v>
      </c>
      <c r="E271" s="31"/>
      <c r="F271" t="s" s="30">
        <v>29</v>
      </c>
      <c r="G271" t="s" s="30">
        <v>30</v>
      </c>
      <c r="H271" t="s" s="30">
        <v>30</v>
      </c>
      <c r="I271" t="s" s="30">
        <v>23</v>
      </c>
      <c r="J271" t="s" s="30">
        <f>CONCATENATE(D271," ",H271)</f>
        <v>115</v>
      </c>
      <c r="K271" s="32">
        <v>0.00413</v>
      </c>
      <c r="L271" s="33"/>
      <c r="M271" s="12"/>
      <c r="N271" s="12"/>
      <c r="O271" s="12"/>
      <c r="P271" s="13"/>
    </row>
    <row r="272" ht="14.5" customHeight="1">
      <c r="A272" t="s" s="30">
        <v>14</v>
      </c>
      <c r="B272" t="s" s="30">
        <v>15</v>
      </c>
      <c r="C272" t="s" s="30">
        <v>56</v>
      </c>
      <c r="D272" t="s" s="30">
        <v>112</v>
      </c>
      <c r="E272" s="31"/>
      <c r="F272" t="s" s="30">
        <v>29</v>
      </c>
      <c r="G272" t="s" s="30">
        <v>30</v>
      </c>
      <c r="H272" t="s" s="30">
        <v>30</v>
      </c>
      <c r="I272" t="s" s="30">
        <v>24</v>
      </c>
      <c r="J272" t="s" s="30">
        <f>CONCATENATE(D272," ",H272)</f>
        <v>115</v>
      </c>
      <c r="K272" s="32">
        <v>3.17133</v>
      </c>
      <c r="L272" s="33"/>
      <c r="M272" s="12"/>
      <c r="N272" s="12"/>
      <c r="O272" s="12"/>
      <c r="P272" s="13"/>
    </row>
    <row r="273" ht="14.5" customHeight="1">
      <c r="A273" t="s" s="30">
        <v>14</v>
      </c>
      <c r="B273" t="s" s="30">
        <v>15</v>
      </c>
      <c r="C273" t="s" s="30">
        <v>56</v>
      </c>
      <c r="D273" t="s" s="30">
        <v>112</v>
      </c>
      <c r="E273" s="31"/>
      <c r="F273" t="s" s="30">
        <v>29</v>
      </c>
      <c r="G273" t="s" s="30">
        <v>30</v>
      </c>
      <c r="H273" t="s" s="30">
        <v>30</v>
      </c>
      <c r="I273" t="s" s="30">
        <v>25</v>
      </c>
      <c r="J273" t="s" s="30">
        <f>CONCATENATE(D273," ",H273)</f>
        <v>115</v>
      </c>
      <c r="K273" s="32">
        <v>0.00771</v>
      </c>
      <c r="L273" s="33"/>
      <c r="M273" s="12"/>
      <c r="N273" s="12"/>
      <c r="O273" s="12"/>
      <c r="P273" s="13"/>
    </row>
    <row r="274" ht="14.5" customHeight="1">
      <c r="A274" t="s" s="30">
        <v>14</v>
      </c>
      <c r="B274" t="s" s="30">
        <v>15</v>
      </c>
      <c r="C274" t="s" s="30">
        <v>56</v>
      </c>
      <c r="D274" t="s" s="30">
        <v>112</v>
      </c>
      <c r="E274" s="31"/>
      <c r="F274" t="s" s="30">
        <v>32</v>
      </c>
      <c r="G274" t="s" s="30">
        <v>33</v>
      </c>
      <c r="H274" t="s" s="30">
        <v>33</v>
      </c>
      <c r="I274" t="s" s="30">
        <v>21</v>
      </c>
      <c r="J274" t="s" s="30">
        <f>CONCATENATE(D274," ",H274)</f>
        <v>116</v>
      </c>
      <c r="K274" s="32">
        <v>3221.37</v>
      </c>
      <c r="L274" s="33"/>
      <c r="M274" s="12"/>
      <c r="N274" s="12"/>
      <c r="O274" s="12"/>
      <c r="P274" s="13"/>
    </row>
    <row r="275" ht="14.5" customHeight="1">
      <c r="A275" t="s" s="30">
        <v>14</v>
      </c>
      <c r="B275" t="s" s="30">
        <v>15</v>
      </c>
      <c r="C275" t="s" s="30">
        <v>56</v>
      </c>
      <c r="D275" t="s" s="30">
        <v>112</v>
      </c>
      <c r="E275" s="31"/>
      <c r="F275" t="s" s="30">
        <v>32</v>
      </c>
      <c r="G275" t="s" s="30">
        <v>33</v>
      </c>
      <c r="H275" t="s" s="30">
        <v>33</v>
      </c>
      <c r="I275" t="s" s="30">
        <v>23</v>
      </c>
      <c r="J275" t="s" s="30">
        <f>CONCATENATE(D275," ",H275)</f>
        <v>116</v>
      </c>
      <c r="K275" s="32">
        <v>4.18</v>
      </c>
      <c r="L275" s="33"/>
      <c r="M275" s="12"/>
      <c r="N275" s="12"/>
      <c r="O275" s="12"/>
      <c r="P275" s="13"/>
    </row>
    <row r="276" ht="14.5" customHeight="1">
      <c r="A276" t="s" s="30">
        <v>14</v>
      </c>
      <c r="B276" t="s" s="30">
        <v>15</v>
      </c>
      <c r="C276" t="s" s="30">
        <v>56</v>
      </c>
      <c r="D276" t="s" s="30">
        <v>112</v>
      </c>
      <c r="E276" s="31"/>
      <c r="F276" t="s" s="30">
        <v>32</v>
      </c>
      <c r="G276" t="s" s="30">
        <v>33</v>
      </c>
      <c r="H276" t="s" s="30">
        <v>33</v>
      </c>
      <c r="I276" t="s" s="30">
        <v>24</v>
      </c>
      <c r="J276" t="s" s="30">
        <f>CONCATENATE(D276," ",H276)</f>
        <v>116</v>
      </c>
      <c r="K276" s="32">
        <v>3209.38</v>
      </c>
      <c r="L276" s="33"/>
      <c r="M276" s="12"/>
      <c r="N276" s="12"/>
      <c r="O276" s="12"/>
      <c r="P276" s="13"/>
    </row>
    <row r="277" ht="14.5" customHeight="1">
      <c r="A277" t="s" s="30">
        <v>14</v>
      </c>
      <c r="B277" t="s" s="30">
        <v>15</v>
      </c>
      <c r="C277" t="s" s="30">
        <v>56</v>
      </c>
      <c r="D277" t="s" s="30">
        <v>112</v>
      </c>
      <c r="E277" s="31"/>
      <c r="F277" t="s" s="30">
        <v>32</v>
      </c>
      <c r="G277" t="s" s="30">
        <v>33</v>
      </c>
      <c r="H277" t="s" s="30">
        <v>33</v>
      </c>
      <c r="I277" t="s" s="30">
        <v>25</v>
      </c>
      <c r="J277" t="s" s="30">
        <f>CONCATENATE(D277," ",H277)</f>
        <v>116</v>
      </c>
      <c r="K277" s="32">
        <v>7.81</v>
      </c>
      <c r="L277" s="33"/>
      <c r="M277" s="12"/>
      <c r="N277" s="12"/>
      <c r="O277" s="12"/>
      <c r="P277" s="13"/>
    </row>
    <row r="278" ht="14.5" customHeight="1">
      <c r="A278" t="s" s="30">
        <v>14</v>
      </c>
      <c r="B278" t="s" s="30">
        <v>15</v>
      </c>
      <c r="C278" t="s" s="30">
        <v>56</v>
      </c>
      <c r="D278" t="s" s="30">
        <v>117</v>
      </c>
      <c r="E278" s="31"/>
      <c r="F278" t="s" s="30">
        <v>18</v>
      </c>
      <c r="G278" t="s" s="30">
        <v>19</v>
      </c>
      <c r="H278" t="s" s="30">
        <v>20</v>
      </c>
      <c r="I278" t="s" s="30">
        <v>21</v>
      </c>
      <c r="J278" t="s" s="30">
        <f>CONCATENATE(D278," ",H278)</f>
        <v>118</v>
      </c>
      <c r="K278" s="32">
        <v>0.25672</v>
      </c>
      <c r="L278" s="33"/>
      <c r="M278" s="12"/>
      <c r="N278" s="12"/>
      <c r="O278" s="12"/>
      <c r="P278" s="13"/>
    </row>
    <row r="279" ht="14.5" customHeight="1">
      <c r="A279" t="s" s="30">
        <v>14</v>
      </c>
      <c r="B279" t="s" s="30">
        <v>15</v>
      </c>
      <c r="C279" t="s" s="30">
        <v>56</v>
      </c>
      <c r="D279" t="s" s="30">
        <v>117</v>
      </c>
      <c r="E279" s="31"/>
      <c r="F279" t="s" s="30">
        <v>18</v>
      </c>
      <c r="G279" t="s" s="30">
        <v>19</v>
      </c>
      <c r="H279" t="s" s="30">
        <v>20</v>
      </c>
      <c r="I279" t="s" s="30">
        <v>23</v>
      </c>
      <c r="J279" t="s" s="30">
        <f>CONCATENATE(D279," ",H279)</f>
        <v>118</v>
      </c>
      <c r="K279" s="32">
        <v>0.00026</v>
      </c>
      <c r="L279" s="33"/>
      <c r="M279" s="12"/>
      <c r="N279" s="12"/>
      <c r="O279" s="12"/>
      <c r="P279" s="13"/>
    </row>
    <row r="280" ht="14.5" customHeight="1">
      <c r="A280" t="s" s="30">
        <v>14</v>
      </c>
      <c r="B280" t="s" s="30">
        <v>15</v>
      </c>
      <c r="C280" t="s" s="30">
        <v>56</v>
      </c>
      <c r="D280" t="s" s="30">
        <v>117</v>
      </c>
      <c r="E280" s="31"/>
      <c r="F280" t="s" s="30">
        <v>18</v>
      </c>
      <c r="G280" t="s" s="30">
        <v>19</v>
      </c>
      <c r="H280" t="s" s="30">
        <v>20</v>
      </c>
      <c r="I280" t="s" s="30">
        <v>24</v>
      </c>
      <c r="J280" t="s" s="30">
        <f>CONCATENATE(D280," ",H280)</f>
        <v>118</v>
      </c>
      <c r="K280" s="32">
        <v>0.25359</v>
      </c>
      <c r="L280" s="33"/>
      <c r="M280" s="12"/>
      <c r="N280" s="12"/>
      <c r="O280" s="12"/>
      <c r="P280" s="13"/>
    </row>
    <row r="281" ht="14.5" customHeight="1">
      <c r="A281" t="s" s="30">
        <v>14</v>
      </c>
      <c r="B281" t="s" s="30">
        <v>15</v>
      </c>
      <c r="C281" t="s" s="30">
        <v>56</v>
      </c>
      <c r="D281" t="s" s="30">
        <v>117</v>
      </c>
      <c r="E281" s="31"/>
      <c r="F281" t="s" s="30">
        <v>18</v>
      </c>
      <c r="G281" t="s" s="30">
        <v>19</v>
      </c>
      <c r="H281" t="s" s="30">
        <v>20</v>
      </c>
      <c r="I281" t="s" s="30">
        <v>25</v>
      </c>
      <c r="J281" t="s" s="30">
        <f>CONCATENATE(D281," ",H281)</f>
        <v>118</v>
      </c>
      <c r="K281" s="32">
        <v>0.00286</v>
      </c>
      <c r="L281" s="33"/>
      <c r="M281" s="12"/>
      <c r="N281" s="12"/>
      <c r="O281" s="12"/>
      <c r="P281" s="13"/>
    </row>
    <row r="282" ht="14.5" customHeight="1">
      <c r="A282" t="s" s="30">
        <v>14</v>
      </c>
      <c r="B282" t="s" s="30">
        <v>15</v>
      </c>
      <c r="C282" t="s" s="30">
        <v>56</v>
      </c>
      <c r="D282" t="s" s="30">
        <v>117</v>
      </c>
      <c r="E282" s="31"/>
      <c r="F282" t="s" s="30">
        <v>26</v>
      </c>
      <c r="G282" t="s" s="30">
        <v>19</v>
      </c>
      <c r="H282" t="s" s="30">
        <v>27</v>
      </c>
      <c r="I282" t="s" s="30">
        <v>21</v>
      </c>
      <c r="J282" t="s" s="30">
        <f>CONCATENATE(D282," ",H282)</f>
        <v>119</v>
      </c>
      <c r="K282" s="32">
        <v>0.2731</v>
      </c>
      <c r="L282" s="33"/>
      <c r="M282" s="12"/>
      <c r="N282" s="12"/>
      <c r="O282" s="12"/>
      <c r="P282" s="13"/>
    </row>
    <row r="283" ht="14.5" customHeight="1">
      <c r="A283" t="s" s="30">
        <v>14</v>
      </c>
      <c r="B283" t="s" s="30">
        <v>15</v>
      </c>
      <c r="C283" t="s" s="30">
        <v>56</v>
      </c>
      <c r="D283" t="s" s="30">
        <v>117</v>
      </c>
      <c r="E283" s="31"/>
      <c r="F283" t="s" s="30">
        <v>26</v>
      </c>
      <c r="G283" t="s" s="30">
        <v>19</v>
      </c>
      <c r="H283" t="s" s="30">
        <v>27</v>
      </c>
      <c r="I283" t="s" s="30">
        <v>23</v>
      </c>
      <c r="J283" t="s" s="30">
        <f>CONCATENATE(D283," ",H283)</f>
        <v>119</v>
      </c>
      <c r="K283" s="32">
        <v>0.00028</v>
      </c>
      <c r="L283" s="33"/>
      <c r="M283" s="12"/>
      <c r="N283" s="12"/>
      <c r="O283" s="12"/>
      <c r="P283" s="13"/>
    </row>
    <row r="284" ht="14.5" customHeight="1">
      <c r="A284" t="s" s="30">
        <v>14</v>
      </c>
      <c r="B284" t="s" s="30">
        <v>15</v>
      </c>
      <c r="C284" t="s" s="30">
        <v>56</v>
      </c>
      <c r="D284" t="s" s="30">
        <v>117</v>
      </c>
      <c r="E284" s="31"/>
      <c r="F284" t="s" s="30">
        <v>26</v>
      </c>
      <c r="G284" t="s" s="30">
        <v>19</v>
      </c>
      <c r="H284" t="s" s="30">
        <v>27</v>
      </c>
      <c r="I284" t="s" s="30">
        <v>24</v>
      </c>
      <c r="J284" t="s" s="30">
        <f>CONCATENATE(D284," ",H284)</f>
        <v>119</v>
      </c>
      <c r="K284" s="32">
        <v>0.26978</v>
      </c>
      <c r="L284" s="33"/>
      <c r="M284" s="12"/>
      <c r="N284" s="12"/>
      <c r="O284" s="12"/>
      <c r="P284" s="13"/>
    </row>
    <row r="285" ht="14.5" customHeight="1">
      <c r="A285" t="s" s="30">
        <v>14</v>
      </c>
      <c r="B285" t="s" s="30">
        <v>15</v>
      </c>
      <c r="C285" t="s" s="30">
        <v>56</v>
      </c>
      <c r="D285" t="s" s="30">
        <v>117</v>
      </c>
      <c r="E285" s="31"/>
      <c r="F285" t="s" s="30">
        <v>26</v>
      </c>
      <c r="G285" t="s" s="30">
        <v>19</v>
      </c>
      <c r="H285" t="s" s="30">
        <v>27</v>
      </c>
      <c r="I285" t="s" s="30">
        <v>25</v>
      </c>
      <c r="J285" t="s" s="30">
        <f>CONCATENATE(D285," ",H285)</f>
        <v>119</v>
      </c>
      <c r="K285" s="32">
        <v>0.00305</v>
      </c>
      <c r="L285" s="33"/>
      <c r="M285" s="12"/>
      <c r="N285" s="12"/>
      <c r="O285" s="12"/>
      <c r="P285" s="13"/>
    </row>
    <row r="286" ht="14.5" customHeight="1">
      <c r="A286" t="s" s="30">
        <v>14</v>
      </c>
      <c r="B286" t="s" s="30">
        <v>15</v>
      </c>
      <c r="C286" t="s" s="30">
        <v>56</v>
      </c>
      <c r="D286" t="s" s="30">
        <v>117</v>
      </c>
      <c r="E286" s="31"/>
      <c r="F286" t="s" s="30">
        <v>29</v>
      </c>
      <c r="G286" t="s" s="30">
        <v>30</v>
      </c>
      <c r="H286" t="s" s="30">
        <v>30</v>
      </c>
      <c r="I286" t="s" s="30">
        <v>21</v>
      </c>
      <c r="J286" t="s" s="30">
        <f>CONCATENATE(D286," ",H286)</f>
        <v>120</v>
      </c>
      <c r="K286" s="32">
        <v>2.75776</v>
      </c>
      <c r="L286" s="33"/>
      <c r="M286" s="12"/>
      <c r="N286" s="12"/>
      <c r="O286" s="12"/>
      <c r="P286" s="13"/>
    </row>
    <row r="287" ht="14.5" customHeight="1">
      <c r="A287" t="s" s="30">
        <v>14</v>
      </c>
      <c r="B287" t="s" s="30">
        <v>15</v>
      </c>
      <c r="C287" t="s" s="30">
        <v>56</v>
      </c>
      <c r="D287" t="s" s="30">
        <v>117</v>
      </c>
      <c r="E287" s="31"/>
      <c r="F287" t="s" s="30">
        <v>29</v>
      </c>
      <c r="G287" t="s" s="30">
        <v>30</v>
      </c>
      <c r="H287" t="s" s="30">
        <v>30</v>
      </c>
      <c r="I287" t="s" s="30">
        <v>23</v>
      </c>
      <c r="J287" t="s" s="30">
        <f>CONCATENATE(D287," ",H287)</f>
        <v>120</v>
      </c>
      <c r="K287" s="32">
        <v>0.00282</v>
      </c>
      <c r="L287" s="33"/>
      <c r="M287" s="12"/>
      <c r="N287" s="12"/>
      <c r="O287" s="12"/>
      <c r="P287" s="13"/>
    </row>
    <row r="288" ht="14.5" customHeight="1">
      <c r="A288" t="s" s="30">
        <v>14</v>
      </c>
      <c r="B288" t="s" s="30">
        <v>15</v>
      </c>
      <c r="C288" t="s" s="30">
        <v>56</v>
      </c>
      <c r="D288" t="s" s="30">
        <v>117</v>
      </c>
      <c r="E288" s="31"/>
      <c r="F288" t="s" s="30">
        <v>29</v>
      </c>
      <c r="G288" t="s" s="30">
        <v>30</v>
      </c>
      <c r="H288" t="s" s="30">
        <v>30</v>
      </c>
      <c r="I288" t="s" s="30">
        <v>24</v>
      </c>
      <c r="J288" t="s" s="30">
        <f>CONCATENATE(D288," ",H288)</f>
        <v>120</v>
      </c>
      <c r="K288" s="32">
        <v>2.72417</v>
      </c>
      <c r="L288" s="33"/>
      <c r="M288" s="12"/>
      <c r="N288" s="12"/>
      <c r="O288" s="12"/>
      <c r="P288" s="13"/>
    </row>
    <row r="289" ht="14.5" customHeight="1">
      <c r="A289" t="s" s="30">
        <v>14</v>
      </c>
      <c r="B289" t="s" s="30">
        <v>15</v>
      </c>
      <c r="C289" t="s" s="30">
        <v>56</v>
      </c>
      <c r="D289" t="s" s="30">
        <v>117</v>
      </c>
      <c r="E289" s="31"/>
      <c r="F289" t="s" s="30">
        <v>29</v>
      </c>
      <c r="G289" t="s" s="30">
        <v>30</v>
      </c>
      <c r="H289" t="s" s="30">
        <v>30</v>
      </c>
      <c r="I289" t="s" s="30">
        <v>25</v>
      </c>
      <c r="J289" t="s" s="30">
        <f>CONCATENATE(D289," ",H289)</f>
        <v>120</v>
      </c>
      <c r="K289" s="32">
        <v>0.03077</v>
      </c>
      <c r="L289" s="33"/>
      <c r="M289" s="12"/>
      <c r="N289" s="12"/>
      <c r="O289" s="12"/>
      <c r="P289" s="13"/>
    </row>
    <row r="290" ht="14.5" customHeight="1">
      <c r="A290" t="s" s="30">
        <v>14</v>
      </c>
      <c r="B290" t="s" s="30">
        <v>15</v>
      </c>
      <c r="C290" t="s" s="30">
        <v>56</v>
      </c>
      <c r="D290" t="s" s="30">
        <v>117</v>
      </c>
      <c r="E290" s="31"/>
      <c r="F290" t="s" s="30">
        <v>32</v>
      </c>
      <c r="G290" t="s" s="30">
        <v>33</v>
      </c>
      <c r="H290" t="s" s="30">
        <v>33</v>
      </c>
      <c r="I290" t="s" s="30">
        <v>21</v>
      </c>
      <c r="J290" t="s" s="30">
        <f>CONCATENATE(D290," ",H290)</f>
        <v>121</v>
      </c>
      <c r="K290" s="32">
        <v>3229.34</v>
      </c>
      <c r="L290" s="33"/>
      <c r="M290" s="12"/>
      <c r="N290" s="12"/>
      <c r="O290" s="12"/>
      <c r="P290" s="13"/>
    </row>
    <row r="291" ht="14.5" customHeight="1">
      <c r="A291" t="s" s="30">
        <v>14</v>
      </c>
      <c r="B291" t="s" s="30">
        <v>15</v>
      </c>
      <c r="C291" t="s" s="30">
        <v>56</v>
      </c>
      <c r="D291" t="s" s="30">
        <v>117</v>
      </c>
      <c r="E291" s="31"/>
      <c r="F291" t="s" s="30">
        <v>32</v>
      </c>
      <c r="G291" t="s" s="30">
        <v>33</v>
      </c>
      <c r="H291" t="s" s="30">
        <v>33</v>
      </c>
      <c r="I291" t="s" s="30">
        <v>23</v>
      </c>
      <c r="J291" t="s" s="30">
        <f>CONCATENATE(D291," ",H291)</f>
        <v>121</v>
      </c>
      <c r="K291" s="32">
        <v>3.31</v>
      </c>
      <c r="L291" s="33"/>
      <c r="M291" s="12"/>
      <c r="N291" s="12"/>
      <c r="O291" s="12"/>
      <c r="P291" s="13"/>
    </row>
    <row r="292" ht="14.5" customHeight="1">
      <c r="A292" t="s" s="30">
        <v>14</v>
      </c>
      <c r="B292" t="s" s="30">
        <v>15</v>
      </c>
      <c r="C292" t="s" s="30">
        <v>56</v>
      </c>
      <c r="D292" t="s" s="30">
        <v>117</v>
      </c>
      <c r="E292" s="31"/>
      <c r="F292" t="s" s="30">
        <v>32</v>
      </c>
      <c r="G292" t="s" s="30">
        <v>33</v>
      </c>
      <c r="H292" t="s" s="30">
        <v>33</v>
      </c>
      <c r="I292" t="s" s="30">
        <v>24</v>
      </c>
      <c r="J292" t="s" s="30">
        <f>CONCATENATE(D292," ",H292)</f>
        <v>121</v>
      </c>
      <c r="K292" s="32">
        <v>3190</v>
      </c>
      <c r="L292" s="33"/>
      <c r="M292" s="12"/>
      <c r="N292" s="12"/>
      <c r="O292" s="12"/>
      <c r="P292" s="13"/>
    </row>
    <row r="293" ht="14.5" customHeight="1">
      <c r="A293" t="s" s="30">
        <v>14</v>
      </c>
      <c r="B293" t="s" s="30">
        <v>15</v>
      </c>
      <c r="C293" t="s" s="30">
        <v>56</v>
      </c>
      <c r="D293" t="s" s="30">
        <v>117</v>
      </c>
      <c r="E293" s="31"/>
      <c r="F293" t="s" s="30">
        <v>32</v>
      </c>
      <c r="G293" t="s" s="30">
        <v>33</v>
      </c>
      <c r="H293" t="s" s="30">
        <v>33</v>
      </c>
      <c r="I293" t="s" s="30">
        <v>25</v>
      </c>
      <c r="J293" t="s" s="30">
        <f>CONCATENATE(D293," ",H293)</f>
        <v>121</v>
      </c>
      <c r="K293" s="32">
        <v>36.03</v>
      </c>
      <c r="L293" s="33"/>
      <c r="M293" s="12"/>
      <c r="N293" s="12"/>
      <c r="O293" s="12"/>
      <c r="P293" s="13"/>
    </row>
    <row r="294" ht="14.5" customHeight="1">
      <c r="A294" t="s" s="30">
        <v>14</v>
      </c>
      <c r="B294" t="s" s="30">
        <v>15</v>
      </c>
      <c r="C294" t="s" s="30">
        <v>56</v>
      </c>
      <c r="D294" t="s" s="30">
        <v>122</v>
      </c>
      <c r="E294" s="31"/>
      <c r="F294" t="s" s="30">
        <v>18</v>
      </c>
      <c r="G294" t="s" s="30">
        <v>19</v>
      </c>
      <c r="H294" t="s" s="30">
        <v>20</v>
      </c>
      <c r="I294" t="s" s="30">
        <v>21</v>
      </c>
      <c r="J294" t="s" s="30">
        <f>CONCATENATE(D294," ",H294)</f>
        <v>123</v>
      </c>
      <c r="K294" s="32">
        <v>0.24667</v>
      </c>
      <c r="L294" s="33"/>
      <c r="M294" s="12"/>
      <c r="N294" s="12"/>
      <c r="O294" s="12"/>
      <c r="P294" s="13"/>
    </row>
    <row r="295" ht="14.5" customHeight="1">
      <c r="A295" t="s" s="30">
        <v>14</v>
      </c>
      <c r="B295" t="s" s="30">
        <v>15</v>
      </c>
      <c r="C295" t="s" s="30">
        <v>56</v>
      </c>
      <c r="D295" t="s" s="30">
        <v>122</v>
      </c>
      <c r="E295" s="31"/>
      <c r="F295" t="s" s="30">
        <v>18</v>
      </c>
      <c r="G295" t="s" s="30">
        <v>19</v>
      </c>
      <c r="H295" t="s" s="30">
        <v>20</v>
      </c>
      <c r="I295" t="s" s="30">
        <v>23</v>
      </c>
      <c r="J295" t="s" s="30">
        <f>CONCATENATE(D295," ",H295)</f>
        <v>123</v>
      </c>
      <c r="K295" s="32">
        <v>0.00028</v>
      </c>
      <c r="L295" s="33"/>
      <c r="M295" s="12"/>
      <c r="N295" s="12"/>
      <c r="O295" s="12"/>
      <c r="P295" s="13"/>
    </row>
    <row r="296" ht="14.5" customHeight="1">
      <c r="A296" t="s" s="30">
        <v>14</v>
      </c>
      <c r="B296" t="s" s="30">
        <v>15</v>
      </c>
      <c r="C296" t="s" s="30">
        <v>56</v>
      </c>
      <c r="D296" t="s" s="30">
        <v>122</v>
      </c>
      <c r="E296" s="31"/>
      <c r="F296" t="s" s="30">
        <v>18</v>
      </c>
      <c r="G296" t="s" s="30">
        <v>19</v>
      </c>
      <c r="H296" t="s" s="30">
        <v>20</v>
      </c>
      <c r="I296" t="s" s="30">
        <v>24</v>
      </c>
      <c r="J296" t="s" s="30">
        <f>CONCATENATE(D296," ",H296)</f>
        <v>123</v>
      </c>
      <c r="K296" s="32">
        <v>0.24571</v>
      </c>
      <c r="L296" s="33"/>
      <c r="M296" s="12"/>
      <c r="N296" s="12"/>
      <c r="O296" s="12"/>
      <c r="P296" s="13"/>
    </row>
    <row r="297" ht="14.5" customHeight="1">
      <c r="A297" t="s" s="30">
        <v>14</v>
      </c>
      <c r="B297" t="s" s="30">
        <v>15</v>
      </c>
      <c r="C297" t="s" s="30">
        <v>56</v>
      </c>
      <c r="D297" t="s" s="30">
        <v>122</v>
      </c>
      <c r="E297" s="31"/>
      <c r="F297" t="s" s="30">
        <v>18</v>
      </c>
      <c r="G297" t="s" s="30">
        <v>19</v>
      </c>
      <c r="H297" t="s" s="30">
        <v>20</v>
      </c>
      <c r="I297" t="s" s="30">
        <v>25</v>
      </c>
      <c r="J297" t="s" s="30">
        <f>CONCATENATE(D297," ",H297)</f>
        <v>123</v>
      </c>
      <c r="K297" s="32">
        <v>0.00068</v>
      </c>
      <c r="L297" s="33"/>
      <c r="M297" s="12"/>
      <c r="N297" s="12"/>
      <c r="O297" s="12"/>
      <c r="P297" s="13"/>
    </row>
    <row r="298" ht="14.5" customHeight="1">
      <c r="A298" t="s" s="30">
        <v>14</v>
      </c>
      <c r="B298" t="s" s="30">
        <v>15</v>
      </c>
      <c r="C298" t="s" s="30">
        <v>56</v>
      </c>
      <c r="D298" t="s" s="30">
        <v>122</v>
      </c>
      <c r="E298" s="31"/>
      <c r="F298" t="s" s="30">
        <v>26</v>
      </c>
      <c r="G298" t="s" s="30">
        <v>19</v>
      </c>
      <c r="H298" t="s" s="30">
        <v>27</v>
      </c>
      <c r="I298" t="s" s="30">
        <v>21</v>
      </c>
      <c r="J298" t="s" s="30">
        <f>CONCATENATE(D298," ",H298)</f>
        <v>124</v>
      </c>
      <c r="K298" s="32">
        <v>0.25966</v>
      </c>
      <c r="L298" s="33"/>
      <c r="M298" s="12"/>
      <c r="N298" s="12"/>
      <c r="O298" s="12"/>
      <c r="P298" s="13"/>
    </row>
    <row r="299" ht="14.5" customHeight="1">
      <c r="A299" t="s" s="30">
        <v>14</v>
      </c>
      <c r="B299" t="s" s="30">
        <v>15</v>
      </c>
      <c r="C299" t="s" s="30">
        <v>56</v>
      </c>
      <c r="D299" t="s" s="30">
        <v>122</v>
      </c>
      <c r="E299" s="31"/>
      <c r="F299" t="s" s="30">
        <v>26</v>
      </c>
      <c r="G299" t="s" s="30">
        <v>19</v>
      </c>
      <c r="H299" t="s" s="30">
        <v>27</v>
      </c>
      <c r="I299" t="s" s="30">
        <v>23</v>
      </c>
      <c r="J299" t="s" s="30">
        <f>CONCATENATE(D299," ",H299)</f>
        <v>124</v>
      </c>
      <c r="K299" s="32">
        <v>0.0003</v>
      </c>
      <c r="L299" s="33"/>
      <c r="M299" s="12"/>
      <c r="N299" s="12"/>
      <c r="O299" s="12"/>
      <c r="P299" s="13"/>
    </row>
    <row r="300" ht="14.5" customHeight="1">
      <c r="A300" t="s" s="30">
        <v>14</v>
      </c>
      <c r="B300" t="s" s="30">
        <v>15</v>
      </c>
      <c r="C300" t="s" s="30">
        <v>56</v>
      </c>
      <c r="D300" t="s" s="30">
        <v>122</v>
      </c>
      <c r="E300" s="31"/>
      <c r="F300" t="s" s="30">
        <v>26</v>
      </c>
      <c r="G300" t="s" s="30">
        <v>19</v>
      </c>
      <c r="H300" t="s" s="30">
        <v>27</v>
      </c>
      <c r="I300" t="s" s="30">
        <v>24</v>
      </c>
      <c r="J300" t="s" s="30">
        <f>CONCATENATE(D300," ",H300)</f>
        <v>124</v>
      </c>
      <c r="K300" s="32">
        <v>0.25864</v>
      </c>
      <c r="L300" s="33"/>
      <c r="M300" s="12"/>
      <c r="N300" s="12"/>
      <c r="O300" s="12"/>
      <c r="P300" s="13"/>
    </row>
    <row r="301" ht="14.5" customHeight="1">
      <c r="A301" t="s" s="30">
        <v>14</v>
      </c>
      <c r="B301" t="s" s="30">
        <v>15</v>
      </c>
      <c r="C301" t="s" s="30">
        <v>56</v>
      </c>
      <c r="D301" t="s" s="30">
        <v>122</v>
      </c>
      <c r="E301" s="31"/>
      <c r="F301" t="s" s="30">
        <v>26</v>
      </c>
      <c r="G301" t="s" s="30">
        <v>19</v>
      </c>
      <c r="H301" t="s" s="30">
        <v>27</v>
      </c>
      <c r="I301" t="s" s="30">
        <v>25</v>
      </c>
      <c r="J301" t="s" s="30">
        <f>CONCATENATE(D301," ",H301)</f>
        <v>124</v>
      </c>
      <c r="K301" s="35">
        <v>0.00071</v>
      </c>
      <c r="L301" s="34"/>
      <c r="M301" s="12"/>
      <c r="N301" s="12"/>
      <c r="O301" s="12"/>
      <c r="P301" s="13"/>
    </row>
    <row r="302" ht="14.5" customHeight="1">
      <c r="A302" t="s" s="30">
        <v>14</v>
      </c>
      <c r="B302" t="s" s="30">
        <v>15</v>
      </c>
      <c r="C302" t="s" s="30">
        <v>56</v>
      </c>
      <c r="D302" t="s" s="30">
        <v>122</v>
      </c>
      <c r="E302" s="31"/>
      <c r="F302" t="s" s="30">
        <v>29</v>
      </c>
      <c r="G302" t="s" s="30">
        <v>30</v>
      </c>
      <c r="H302" t="s" s="30">
        <v>30</v>
      </c>
      <c r="I302" t="s" s="30">
        <v>21</v>
      </c>
      <c r="J302" t="s" s="30">
        <f>CONCATENATE(D302," ",H302)</f>
        <v>125</v>
      </c>
      <c r="K302" s="36"/>
      <c r="L302" s="33"/>
      <c r="M302" s="12"/>
      <c r="N302" s="12"/>
      <c r="O302" s="12"/>
      <c r="P302" s="13"/>
    </row>
    <row r="303" ht="14.5" customHeight="1">
      <c r="A303" t="s" s="30">
        <v>14</v>
      </c>
      <c r="B303" t="s" s="30">
        <v>15</v>
      </c>
      <c r="C303" t="s" s="30">
        <v>56</v>
      </c>
      <c r="D303" t="s" s="30">
        <v>122</v>
      </c>
      <c r="E303" s="31"/>
      <c r="F303" t="s" s="30">
        <v>29</v>
      </c>
      <c r="G303" t="s" s="30">
        <v>30</v>
      </c>
      <c r="H303" t="s" s="30">
        <v>30</v>
      </c>
      <c r="I303" t="s" s="30">
        <v>23</v>
      </c>
      <c r="J303" t="s" s="30">
        <f>CONCATENATE(D303," ",H303)</f>
        <v>125</v>
      </c>
      <c r="K303" s="36"/>
      <c r="L303" s="33"/>
      <c r="M303" s="12"/>
      <c r="N303" s="12"/>
      <c r="O303" s="12"/>
      <c r="P303" s="13"/>
    </row>
    <row r="304" ht="14.5" customHeight="1">
      <c r="A304" t="s" s="30">
        <v>14</v>
      </c>
      <c r="B304" t="s" s="30">
        <v>15</v>
      </c>
      <c r="C304" t="s" s="30">
        <v>56</v>
      </c>
      <c r="D304" t="s" s="30">
        <v>122</v>
      </c>
      <c r="E304" s="31"/>
      <c r="F304" t="s" s="30">
        <v>29</v>
      </c>
      <c r="G304" t="s" s="30">
        <v>30</v>
      </c>
      <c r="H304" t="s" s="30">
        <v>30</v>
      </c>
      <c r="I304" t="s" s="30">
        <v>24</v>
      </c>
      <c r="J304" t="s" s="30">
        <f>CONCATENATE(D304," ",H304)</f>
        <v>125</v>
      </c>
      <c r="K304" s="36"/>
      <c r="L304" s="33"/>
      <c r="M304" s="12"/>
      <c r="N304" s="12"/>
      <c r="O304" s="12"/>
      <c r="P304" s="13"/>
    </row>
    <row r="305" ht="14.5" customHeight="1">
      <c r="A305" t="s" s="30">
        <v>14</v>
      </c>
      <c r="B305" t="s" s="30">
        <v>15</v>
      </c>
      <c r="C305" t="s" s="30">
        <v>56</v>
      </c>
      <c r="D305" t="s" s="30">
        <v>122</v>
      </c>
      <c r="E305" s="31"/>
      <c r="F305" t="s" s="30">
        <v>29</v>
      </c>
      <c r="G305" t="s" s="30">
        <v>30</v>
      </c>
      <c r="H305" t="s" s="30">
        <v>30</v>
      </c>
      <c r="I305" t="s" s="30">
        <v>25</v>
      </c>
      <c r="J305" t="s" s="30">
        <f>CONCATENATE(D305," ",H305)</f>
        <v>125</v>
      </c>
      <c r="K305" s="37"/>
      <c r="L305" s="33"/>
      <c r="M305" s="12"/>
      <c r="N305" s="12"/>
      <c r="O305" s="12"/>
      <c r="P305" s="13"/>
    </row>
    <row r="306" ht="14.5" customHeight="1">
      <c r="A306" t="s" s="30">
        <v>14</v>
      </c>
      <c r="B306" t="s" s="30">
        <v>15</v>
      </c>
      <c r="C306" t="s" s="30">
        <v>56</v>
      </c>
      <c r="D306" t="s" s="30">
        <v>122</v>
      </c>
      <c r="E306" s="31"/>
      <c r="F306" t="s" s="30">
        <v>32</v>
      </c>
      <c r="G306" t="s" s="30">
        <v>33</v>
      </c>
      <c r="H306" t="s" s="30">
        <v>33</v>
      </c>
      <c r="I306" t="s" s="30">
        <v>21</v>
      </c>
      <c r="J306" t="s" s="30">
        <f>CONCATENATE(D306," ",H306)</f>
        <v>126</v>
      </c>
      <c r="K306" s="32">
        <v>2944.82</v>
      </c>
      <c r="L306" s="33"/>
      <c r="M306" s="12"/>
      <c r="N306" s="12"/>
      <c r="O306" s="12"/>
      <c r="P306" s="13"/>
    </row>
    <row r="307" ht="14.5" customHeight="1">
      <c r="A307" t="s" s="30">
        <v>14</v>
      </c>
      <c r="B307" t="s" s="30">
        <v>15</v>
      </c>
      <c r="C307" t="s" s="30">
        <v>56</v>
      </c>
      <c r="D307" t="s" s="30">
        <v>122</v>
      </c>
      <c r="E307" s="31"/>
      <c r="F307" t="s" s="30">
        <v>32</v>
      </c>
      <c r="G307" t="s" s="30">
        <v>33</v>
      </c>
      <c r="H307" t="s" s="30">
        <v>33</v>
      </c>
      <c r="I307" t="s" s="30">
        <v>23</v>
      </c>
      <c r="J307" t="s" s="30">
        <f>CONCATENATE(D307," ",H307)</f>
        <v>126</v>
      </c>
      <c r="K307" s="32">
        <v>3.39</v>
      </c>
      <c r="L307" s="33"/>
      <c r="M307" s="12"/>
      <c r="N307" s="12"/>
      <c r="O307" s="12"/>
      <c r="P307" s="13"/>
    </row>
    <row r="308" ht="14.5" customHeight="1">
      <c r="A308" t="s" s="30">
        <v>14</v>
      </c>
      <c r="B308" t="s" s="30">
        <v>15</v>
      </c>
      <c r="C308" t="s" s="30">
        <v>56</v>
      </c>
      <c r="D308" t="s" s="30">
        <v>122</v>
      </c>
      <c r="E308" s="31"/>
      <c r="F308" t="s" s="30">
        <v>32</v>
      </c>
      <c r="G308" t="s" s="30">
        <v>33</v>
      </c>
      <c r="H308" t="s" s="30">
        <v>33</v>
      </c>
      <c r="I308" t="s" s="30">
        <v>24</v>
      </c>
      <c r="J308" t="s" s="30">
        <f>CONCATENATE(D308," ",H308)</f>
        <v>126</v>
      </c>
      <c r="K308" s="32">
        <v>2933.33</v>
      </c>
      <c r="L308" s="33"/>
      <c r="M308" s="12"/>
      <c r="N308" s="12"/>
      <c r="O308" s="12"/>
      <c r="P308" s="13"/>
    </row>
    <row r="309" ht="14.5" customHeight="1">
      <c r="A309" t="s" s="30">
        <v>14</v>
      </c>
      <c r="B309" t="s" s="30">
        <v>15</v>
      </c>
      <c r="C309" t="s" s="30">
        <v>56</v>
      </c>
      <c r="D309" t="s" s="30">
        <v>122</v>
      </c>
      <c r="E309" s="31"/>
      <c r="F309" t="s" s="30">
        <v>32</v>
      </c>
      <c r="G309" t="s" s="30">
        <v>33</v>
      </c>
      <c r="H309" t="s" s="30">
        <v>33</v>
      </c>
      <c r="I309" t="s" s="30">
        <v>25</v>
      </c>
      <c r="J309" t="s" s="30">
        <f>CONCATENATE(D309," ",H309)</f>
        <v>126</v>
      </c>
      <c r="K309" s="32">
        <v>8.09</v>
      </c>
      <c r="L309" s="34"/>
      <c r="M309" s="12"/>
      <c r="N309" s="12"/>
      <c r="O309" s="12"/>
      <c r="P309" s="13"/>
    </row>
    <row r="310" ht="14.5" customHeight="1">
      <c r="A310" t="s" s="30">
        <v>14</v>
      </c>
      <c r="B310" t="s" s="30">
        <v>15</v>
      </c>
      <c r="C310" t="s" s="30">
        <v>56</v>
      </c>
      <c r="D310" t="s" s="30">
        <v>127</v>
      </c>
      <c r="E310" s="31"/>
      <c r="F310" t="s" s="30">
        <v>18</v>
      </c>
      <c r="G310" t="s" s="30">
        <v>19</v>
      </c>
      <c r="H310" t="s" s="30">
        <v>20</v>
      </c>
      <c r="I310" t="s" s="30">
        <v>21</v>
      </c>
      <c r="J310" t="s" s="30">
        <f>CONCATENATE(D310," ",H310)</f>
        <v>128</v>
      </c>
      <c r="K310" s="32">
        <v>0.25674</v>
      </c>
      <c r="L310" s="33"/>
      <c r="M310" s="12"/>
      <c r="N310" s="12"/>
      <c r="O310" s="12"/>
      <c r="P310" s="13"/>
    </row>
    <row r="311" ht="14.5" customHeight="1">
      <c r="A311" t="s" s="30">
        <v>14</v>
      </c>
      <c r="B311" t="s" s="30">
        <v>15</v>
      </c>
      <c r="C311" t="s" s="30">
        <v>56</v>
      </c>
      <c r="D311" t="s" s="30">
        <v>127</v>
      </c>
      <c r="E311" s="31"/>
      <c r="F311" t="s" s="30">
        <v>18</v>
      </c>
      <c r="G311" t="s" s="30">
        <v>19</v>
      </c>
      <c r="H311" t="s" s="30">
        <v>20</v>
      </c>
      <c r="I311" t="s" s="30">
        <v>23</v>
      </c>
      <c r="J311" t="s" s="30">
        <f>CONCATENATE(D311," ",H311)</f>
        <v>128</v>
      </c>
      <c r="K311" s="32">
        <v>0.00025</v>
      </c>
      <c r="L311" s="33"/>
      <c r="M311" s="12"/>
      <c r="N311" s="12"/>
      <c r="O311" s="12"/>
      <c r="P311" s="13"/>
    </row>
    <row r="312" ht="14.5" customHeight="1">
      <c r="A312" t="s" s="30">
        <v>14</v>
      </c>
      <c r="B312" t="s" s="30">
        <v>15</v>
      </c>
      <c r="C312" t="s" s="30">
        <v>56</v>
      </c>
      <c r="D312" t="s" s="30">
        <v>127</v>
      </c>
      <c r="E312" s="31"/>
      <c r="F312" t="s" s="30">
        <v>18</v>
      </c>
      <c r="G312" t="s" s="30">
        <v>19</v>
      </c>
      <c r="H312" t="s" s="30">
        <v>20</v>
      </c>
      <c r="I312" t="s" s="30">
        <v>24</v>
      </c>
      <c r="J312" t="s" s="30">
        <f>CONCATENATE(D312," ",H312)</f>
        <v>128</v>
      </c>
      <c r="K312" s="32">
        <v>0.25248</v>
      </c>
      <c r="L312" s="33"/>
      <c r="M312" s="12"/>
      <c r="N312" s="12"/>
      <c r="O312" s="12"/>
      <c r="P312" s="13"/>
    </row>
    <row r="313" ht="14.5" customHeight="1">
      <c r="A313" t="s" s="30">
        <v>14</v>
      </c>
      <c r="B313" t="s" s="30">
        <v>15</v>
      </c>
      <c r="C313" t="s" s="30">
        <v>56</v>
      </c>
      <c r="D313" t="s" s="30">
        <v>127</v>
      </c>
      <c r="E313" s="31"/>
      <c r="F313" t="s" s="30">
        <v>18</v>
      </c>
      <c r="G313" t="s" s="30">
        <v>19</v>
      </c>
      <c r="H313" t="s" s="30">
        <v>20</v>
      </c>
      <c r="I313" t="s" s="30">
        <v>25</v>
      </c>
      <c r="J313" t="s" s="30">
        <f>CONCATENATE(D313," ",H313)</f>
        <v>128</v>
      </c>
      <c r="K313" s="32">
        <v>0.00401</v>
      </c>
      <c r="L313" s="33"/>
      <c r="M313" s="12"/>
      <c r="N313" s="12"/>
      <c r="O313" s="12"/>
      <c r="P313" s="13"/>
    </row>
    <row r="314" ht="14.5" customHeight="1">
      <c r="A314" t="s" s="30">
        <v>14</v>
      </c>
      <c r="B314" t="s" s="30">
        <v>15</v>
      </c>
      <c r="C314" t="s" s="30">
        <v>56</v>
      </c>
      <c r="D314" t="s" s="30">
        <v>127</v>
      </c>
      <c r="E314" s="31"/>
      <c r="F314" t="s" s="30">
        <v>26</v>
      </c>
      <c r="G314" t="s" s="30">
        <v>19</v>
      </c>
      <c r="H314" t="s" s="30">
        <v>27</v>
      </c>
      <c r="I314" t="s" s="30">
        <v>21</v>
      </c>
      <c r="J314" t="s" s="30">
        <f>CONCATENATE(D314," ",H314)</f>
        <v>129</v>
      </c>
      <c r="K314" s="32">
        <v>0.27494</v>
      </c>
      <c r="L314" s="33"/>
      <c r="M314" s="12"/>
      <c r="N314" s="12"/>
      <c r="O314" s="12"/>
      <c r="P314" s="13"/>
    </row>
    <row r="315" ht="14.5" customHeight="1">
      <c r="A315" t="s" s="30">
        <v>14</v>
      </c>
      <c r="B315" t="s" s="30">
        <v>15</v>
      </c>
      <c r="C315" t="s" s="30">
        <v>56</v>
      </c>
      <c r="D315" t="s" s="30">
        <v>127</v>
      </c>
      <c r="E315" s="31"/>
      <c r="F315" t="s" s="30">
        <v>26</v>
      </c>
      <c r="G315" t="s" s="30">
        <v>19</v>
      </c>
      <c r="H315" t="s" s="30">
        <v>27</v>
      </c>
      <c r="I315" t="s" s="30">
        <v>23</v>
      </c>
      <c r="J315" t="s" s="30">
        <f>CONCATENATE(D315," ",H315)</f>
        <v>129</v>
      </c>
      <c r="K315" s="32">
        <v>0.00027</v>
      </c>
      <c r="L315" s="33"/>
      <c r="M315" s="12"/>
      <c r="N315" s="12"/>
      <c r="O315" s="12"/>
      <c r="P315" s="13"/>
    </row>
    <row r="316" ht="14.5" customHeight="1">
      <c r="A316" t="s" s="30">
        <v>14</v>
      </c>
      <c r="B316" t="s" s="30">
        <v>15</v>
      </c>
      <c r="C316" t="s" s="30">
        <v>56</v>
      </c>
      <c r="D316" t="s" s="30">
        <v>127</v>
      </c>
      <c r="E316" s="31"/>
      <c r="F316" t="s" s="30">
        <v>26</v>
      </c>
      <c r="G316" t="s" s="30">
        <v>19</v>
      </c>
      <c r="H316" t="s" s="30">
        <v>27</v>
      </c>
      <c r="I316" t="s" s="30">
        <v>24</v>
      </c>
      <c r="J316" t="s" s="30">
        <f>CONCATENATE(D316," ",H316)</f>
        <v>129</v>
      </c>
      <c r="K316" s="32">
        <v>0.27038</v>
      </c>
      <c r="L316" s="33"/>
      <c r="M316" s="12"/>
      <c r="N316" s="12"/>
      <c r="O316" s="12"/>
      <c r="P316" s="13"/>
    </row>
    <row r="317" ht="14.5" customHeight="1">
      <c r="A317" t="s" s="30">
        <v>14</v>
      </c>
      <c r="B317" t="s" s="30">
        <v>15</v>
      </c>
      <c r="C317" t="s" s="30">
        <v>56</v>
      </c>
      <c r="D317" t="s" s="30">
        <v>127</v>
      </c>
      <c r="E317" s="31"/>
      <c r="F317" t="s" s="30">
        <v>26</v>
      </c>
      <c r="G317" t="s" s="30">
        <v>19</v>
      </c>
      <c r="H317" t="s" s="30">
        <v>27</v>
      </c>
      <c r="I317" t="s" s="30">
        <v>25</v>
      </c>
      <c r="J317" t="s" s="30">
        <f>CONCATENATE(D317," ",H317)</f>
        <v>129</v>
      </c>
      <c r="K317" s="35">
        <v>0.00429</v>
      </c>
      <c r="L317" s="34"/>
      <c r="M317" s="12"/>
      <c r="N317" s="12"/>
      <c r="O317" s="12"/>
      <c r="P317" s="13"/>
    </row>
    <row r="318" ht="14.5" customHeight="1">
      <c r="A318" t="s" s="30">
        <v>14</v>
      </c>
      <c r="B318" t="s" s="30">
        <v>15</v>
      </c>
      <c r="C318" t="s" s="30">
        <v>56</v>
      </c>
      <c r="D318" t="s" s="30">
        <v>127</v>
      </c>
      <c r="E318" s="31"/>
      <c r="F318" t="s" s="30">
        <v>29</v>
      </c>
      <c r="G318" t="s" s="30">
        <v>30</v>
      </c>
      <c r="H318" t="s" s="30">
        <v>30</v>
      </c>
      <c r="I318" t="s" s="30">
        <v>21</v>
      </c>
      <c r="J318" t="s" s="30">
        <f>CONCATENATE(D318," ",H318)</f>
        <v>130</v>
      </c>
      <c r="K318" s="36"/>
      <c r="L318" s="33"/>
      <c r="M318" s="12"/>
      <c r="N318" s="12"/>
      <c r="O318" s="12"/>
      <c r="P318" s="13"/>
    </row>
    <row r="319" ht="14.5" customHeight="1">
      <c r="A319" t="s" s="30">
        <v>14</v>
      </c>
      <c r="B319" t="s" s="30">
        <v>15</v>
      </c>
      <c r="C319" t="s" s="30">
        <v>56</v>
      </c>
      <c r="D319" t="s" s="30">
        <v>127</v>
      </c>
      <c r="E319" s="31"/>
      <c r="F319" t="s" s="30">
        <v>29</v>
      </c>
      <c r="G319" t="s" s="30">
        <v>30</v>
      </c>
      <c r="H319" t="s" s="30">
        <v>30</v>
      </c>
      <c r="I319" t="s" s="30">
        <v>23</v>
      </c>
      <c r="J319" t="s" s="30">
        <f>CONCATENATE(D319," ",H319)</f>
        <v>130</v>
      </c>
      <c r="K319" s="36"/>
      <c r="L319" s="33"/>
      <c r="M319" s="12"/>
      <c r="N319" s="12"/>
      <c r="O319" s="12"/>
      <c r="P319" s="13"/>
    </row>
    <row r="320" ht="14.5" customHeight="1">
      <c r="A320" t="s" s="30">
        <v>14</v>
      </c>
      <c r="B320" t="s" s="30">
        <v>15</v>
      </c>
      <c r="C320" t="s" s="30">
        <v>56</v>
      </c>
      <c r="D320" t="s" s="30">
        <v>127</v>
      </c>
      <c r="E320" s="31"/>
      <c r="F320" t="s" s="30">
        <v>29</v>
      </c>
      <c r="G320" t="s" s="30">
        <v>30</v>
      </c>
      <c r="H320" t="s" s="30">
        <v>30</v>
      </c>
      <c r="I320" t="s" s="30">
        <v>24</v>
      </c>
      <c r="J320" t="s" s="30">
        <f>CONCATENATE(D320," ",H320)</f>
        <v>130</v>
      </c>
      <c r="K320" s="36"/>
      <c r="L320" s="33"/>
      <c r="M320" s="12"/>
      <c r="N320" s="12"/>
      <c r="O320" s="12"/>
      <c r="P320" s="13"/>
    </row>
    <row r="321" ht="14.5" customHeight="1">
      <c r="A321" t="s" s="30">
        <v>14</v>
      </c>
      <c r="B321" t="s" s="30">
        <v>15</v>
      </c>
      <c r="C321" t="s" s="30">
        <v>56</v>
      </c>
      <c r="D321" t="s" s="30">
        <v>127</v>
      </c>
      <c r="E321" s="31"/>
      <c r="F321" t="s" s="30">
        <v>29</v>
      </c>
      <c r="G321" t="s" s="30">
        <v>30</v>
      </c>
      <c r="H321" t="s" s="30">
        <v>30</v>
      </c>
      <c r="I321" t="s" s="30">
        <v>25</v>
      </c>
      <c r="J321" t="s" s="30">
        <f>CONCATENATE(D321," ",H321)</f>
        <v>130</v>
      </c>
      <c r="K321" s="37"/>
      <c r="L321" s="33"/>
      <c r="M321" s="12"/>
      <c r="N321" s="12"/>
      <c r="O321" s="12"/>
      <c r="P321" s="13"/>
    </row>
    <row r="322" ht="14.5" customHeight="1">
      <c r="A322" t="s" s="30">
        <v>14</v>
      </c>
      <c r="B322" t="s" s="30">
        <v>15</v>
      </c>
      <c r="C322" t="s" s="30">
        <v>56</v>
      </c>
      <c r="D322" t="s" s="30">
        <v>127</v>
      </c>
      <c r="E322" s="31"/>
      <c r="F322" t="s" s="30">
        <v>32</v>
      </c>
      <c r="G322" t="s" s="30">
        <v>33</v>
      </c>
      <c r="H322" t="s" s="30">
        <v>33</v>
      </c>
      <c r="I322" t="s" s="30">
        <v>21</v>
      </c>
      <c r="J322" t="s" s="30">
        <f>CONCATENATE(D322," ",H322)</f>
        <v>131</v>
      </c>
      <c r="K322" s="32">
        <v>3224.58</v>
      </c>
      <c r="L322" s="33"/>
      <c r="M322" s="12"/>
      <c r="N322" s="12"/>
      <c r="O322" s="12"/>
      <c r="P322" s="13"/>
    </row>
    <row r="323" ht="14.5" customHeight="1">
      <c r="A323" t="s" s="30">
        <v>14</v>
      </c>
      <c r="B323" t="s" s="30">
        <v>15</v>
      </c>
      <c r="C323" t="s" s="30">
        <v>56</v>
      </c>
      <c r="D323" t="s" s="30">
        <v>127</v>
      </c>
      <c r="E323" s="31"/>
      <c r="F323" t="s" s="30">
        <v>32</v>
      </c>
      <c r="G323" t="s" s="30">
        <v>33</v>
      </c>
      <c r="H323" t="s" s="30">
        <v>33</v>
      </c>
      <c r="I323" t="s" s="30">
        <v>23</v>
      </c>
      <c r="J323" t="s" s="30">
        <f>CONCATENATE(D323," ",H323)</f>
        <v>131</v>
      </c>
      <c r="K323" s="32">
        <v>3.17</v>
      </c>
      <c r="L323" s="33"/>
      <c r="M323" s="12"/>
      <c r="N323" s="12"/>
      <c r="O323" s="12"/>
      <c r="P323" s="13"/>
    </row>
    <row r="324" ht="14.5" customHeight="1">
      <c r="A324" t="s" s="30">
        <v>14</v>
      </c>
      <c r="B324" t="s" s="30">
        <v>15</v>
      </c>
      <c r="C324" t="s" s="30">
        <v>56</v>
      </c>
      <c r="D324" t="s" s="30">
        <v>127</v>
      </c>
      <c r="E324" s="31"/>
      <c r="F324" t="s" s="30">
        <v>32</v>
      </c>
      <c r="G324" t="s" s="30">
        <v>33</v>
      </c>
      <c r="H324" t="s" s="30">
        <v>33</v>
      </c>
      <c r="I324" t="s" s="30">
        <v>24</v>
      </c>
      <c r="J324" t="s" s="30">
        <f>CONCATENATE(D324," ",H324)</f>
        <v>131</v>
      </c>
      <c r="K324" s="32">
        <v>3171.09</v>
      </c>
      <c r="L324" s="33"/>
      <c r="M324" s="12"/>
      <c r="N324" s="12"/>
      <c r="O324" s="12"/>
      <c r="P324" s="13"/>
    </row>
    <row r="325" ht="14.5" customHeight="1">
      <c r="A325" t="s" s="30">
        <v>14</v>
      </c>
      <c r="B325" t="s" s="30">
        <v>15</v>
      </c>
      <c r="C325" t="s" s="30">
        <v>56</v>
      </c>
      <c r="D325" t="s" s="30">
        <v>127</v>
      </c>
      <c r="E325" s="31"/>
      <c r="F325" t="s" s="30">
        <v>32</v>
      </c>
      <c r="G325" t="s" s="30">
        <v>33</v>
      </c>
      <c r="H325" t="s" s="30">
        <v>33</v>
      </c>
      <c r="I325" t="s" s="30">
        <v>25</v>
      </c>
      <c r="J325" t="s" s="30">
        <f>CONCATENATE(D325," ",H325)</f>
        <v>131</v>
      </c>
      <c r="K325" s="32">
        <v>50.33</v>
      </c>
      <c r="L325" s="33"/>
      <c r="M325" s="12"/>
      <c r="N325" s="12"/>
      <c r="O325" s="12"/>
      <c r="P325" s="13"/>
    </row>
    <row r="326" ht="14.5" customHeight="1">
      <c r="A326" t="s" s="30">
        <v>14</v>
      </c>
      <c r="B326" t="s" s="30">
        <v>15</v>
      </c>
      <c r="C326" t="s" s="30">
        <v>56</v>
      </c>
      <c r="D326" t="s" s="30">
        <v>132</v>
      </c>
      <c r="E326" s="31"/>
      <c r="F326" t="s" s="30">
        <v>18</v>
      </c>
      <c r="G326" t="s" s="30">
        <v>19</v>
      </c>
      <c r="H326" t="s" s="30">
        <v>20</v>
      </c>
      <c r="I326" t="s" s="30">
        <v>21</v>
      </c>
      <c r="J326" t="s" s="30">
        <f>CONCATENATE(D326," ",H326)</f>
        <v>133</v>
      </c>
      <c r="K326" s="32">
        <v>0.25836</v>
      </c>
      <c r="L326" s="33"/>
      <c r="M326" s="12"/>
      <c r="N326" s="12"/>
      <c r="O326" s="12"/>
      <c r="P326" s="13"/>
    </row>
    <row r="327" ht="14.5" customHeight="1">
      <c r="A327" t="s" s="30">
        <v>14</v>
      </c>
      <c r="B327" t="s" s="30">
        <v>15</v>
      </c>
      <c r="C327" t="s" s="30">
        <v>56</v>
      </c>
      <c r="D327" t="s" s="30">
        <v>132</v>
      </c>
      <c r="E327" s="31"/>
      <c r="F327" t="s" s="30">
        <v>18</v>
      </c>
      <c r="G327" t="s" s="30">
        <v>19</v>
      </c>
      <c r="H327" t="s" s="30">
        <v>20</v>
      </c>
      <c r="I327" t="s" s="30">
        <v>23</v>
      </c>
      <c r="J327" t="s" s="30">
        <f>CONCATENATE(D327," ",H327)</f>
        <v>133</v>
      </c>
      <c r="K327" s="32">
        <v>6e-05</v>
      </c>
      <c r="L327" s="33"/>
      <c r="M327" s="12"/>
      <c r="N327" s="12"/>
      <c r="O327" s="12"/>
      <c r="P327" s="13"/>
    </row>
    <row r="328" ht="14.5" customHeight="1">
      <c r="A328" t="s" s="30">
        <v>14</v>
      </c>
      <c r="B328" t="s" s="30">
        <v>15</v>
      </c>
      <c r="C328" t="s" s="30">
        <v>56</v>
      </c>
      <c r="D328" t="s" s="30">
        <v>132</v>
      </c>
      <c r="E328" s="31"/>
      <c r="F328" t="s" s="30">
        <v>18</v>
      </c>
      <c r="G328" t="s" s="30">
        <v>19</v>
      </c>
      <c r="H328" t="s" s="30">
        <v>20</v>
      </c>
      <c r="I328" t="s" s="30">
        <v>24</v>
      </c>
      <c r="J328" t="s" s="30">
        <f>CONCATENATE(D328," ",H328)</f>
        <v>133</v>
      </c>
      <c r="K328" s="32">
        <v>0.25486</v>
      </c>
      <c r="L328" s="33"/>
      <c r="M328" s="12"/>
      <c r="N328" s="12"/>
      <c r="O328" s="12"/>
      <c r="P328" s="13"/>
    </row>
    <row r="329" ht="14.5" customHeight="1">
      <c r="A329" t="s" s="30">
        <v>14</v>
      </c>
      <c r="B329" t="s" s="30">
        <v>15</v>
      </c>
      <c r="C329" t="s" s="30">
        <v>56</v>
      </c>
      <c r="D329" t="s" s="30">
        <v>132</v>
      </c>
      <c r="E329" s="31"/>
      <c r="F329" t="s" s="30">
        <v>18</v>
      </c>
      <c r="G329" t="s" s="30">
        <v>19</v>
      </c>
      <c r="H329" t="s" s="30">
        <v>20</v>
      </c>
      <c r="I329" t="s" s="30">
        <v>25</v>
      </c>
      <c r="J329" t="s" s="30">
        <f>CONCATENATE(D329," ",H329)</f>
        <v>133</v>
      </c>
      <c r="K329" s="32">
        <v>0.00343</v>
      </c>
      <c r="L329" s="34"/>
      <c r="M329" s="12"/>
      <c r="N329" s="12"/>
      <c r="O329" s="12"/>
      <c r="P329" s="13"/>
    </row>
    <row r="330" ht="14.5" customHeight="1">
      <c r="A330" t="s" s="30">
        <v>14</v>
      </c>
      <c r="B330" t="s" s="30">
        <v>15</v>
      </c>
      <c r="C330" t="s" s="30">
        <v>56</v>
      </c>
      <c r="D330" t="s" s="30">
        <v>132</v>
      </c>
      <c r="E330" s="31"/>
      <c r="F330" t="s" s="30">
        <v>26</v>
      </c>
      <c r="G330" t="s" s="30">
        <v>19</v>
      </c>
      <c r="H330" t="s" s="30">
        <v>27</v>
      </c>
      <c r="I330" t="s" s="30">
        <v>21</v>
      </c>
      <c r="J330" t="s" s="30">
        <f>CONCATENATE(D330," ",H330)</f>
        <v>134</v>
      </c>
      <c r="K330" s="32">
        <v>0.27485</v>
      </c>
      <c r="L330" s="33"/>
      <c r="M330" s="12"/>
      <c r="N330" s="12"/>
      <c r="O330" s="12"/>
      <c r="P330" s="13"/>
    </row>
    <row r="331" ht="14.5" customHeight="1">
      <c r="A331" t="s" s="30">
        <v>14</v>
      </c>
      <c r="B331" t="s" s="30">
        <v>15</v>
      </c>
      <c r="C331" t="s" s="30">
        <v>56</v>
      </c>
      <c r="D331" t="s" s="30">
        <v>132</v>
      </c>
      <c r="E331" s="31"/>
      <c r="F331" t="s" s="30">
        <v>26</v>
      </c>
      <c r="G331" t="s" s="30">
        <v>19</v>
      </c>
      <c r="H331" t="s" s="30">
        <v>27</v>
      </c>
      <c r="I331" t="s" s="30">
        <v>23</v>
      </c>
      <c r="J331" t="s" s="30">
        <f>CONCATENATE(D331," ",H331)</f>
        <v>134</v>
      </c>
      <c r="K331" s="32">
        <v>6.999999999999999e-05</v>
      </c>
      <c r="L331" s="33"/>
      <c r="M331" s="12"/>
      <c r="N331" s="12"/>
      <c r="O331" s="12"/>
      <c r="P331" s="13"/>
    </row>
    <row r="332" ht="14.5" customHeight="1">
      <c r="A332" t="s" s="30">
        <v>14</v>
      </c>
      <c r="B332" t="s" s="30">
        <v>15</v>
      </c>
      <c r="C332" t="s" s="30">
        <v>56</v>
      </c>
      <c r="D332" t="s" s="30">
        <v>132</v>
      </c>
      <c r="E332" s="31"/>
      <c r="F332" t="s" s="30">
        <v>26</v>
      </c>
      <c r="G332" t="s" s="30">
        <v>19</v>
      </c>
      <c r="H332" t="s" s="30">
        <v>27</v>
      </c>
      <c r="I332" t="s" s="30">
        <v>24</v>
      </c>
      <c r="J332" t="s" s="30">
        <f>CONCATENATE(D332," ",H332)</f>
        <v>134</v>
      </c>
      <c r="K332" s="32">
        <v>0.27113</v>
      </c>
      <c r="L332" s="33"/>
      <c r="M332" s="12"/>
      <c r="N332" s="12"/>
      <c r="O332" s="12"/>
      <c r="P332" s="13"/>
    </row>
    <row r="333" ht="14.5" customHeight="1">
      <c r="A333" t="s" s="30">
        <v>14</v>
      </c>
      <c r="B333" t="s" s="30">
        <v>15</v>
      </c>
      <c r="C333" t="s" s="30">
        <v>56</v>
      </c>
      <c r="D333" t="s" s="30">
        <v>132</v>
      </c>
      <c r="E333" s="31"/>
      <c r="F333" t="s" s="30">
        <v>26</v>
      </c>
      <c r="G333" t="s" s="30">
        <v>19</v>
      </c>
      <c r="H333" t="s" s="30">
        <v>27</v>
      </c>
      <c r="I333" t="s" s="30">
        <v>25</v>
      </c>
      <c r="J333" t="s" s="30">
        <f>CONCATENATE(D333," ",H333)</f>
        <v>134</v>
      </c>
      <c r="K333" s="32">
        <v>0.00365</v>
      </c>
      <c r="L333" s="33"/>
      <c r="M333" s="12"/>
      <c r="N333" s="12"/>
      <c r="O333" s="12"/>
      <c r="P333" s="13"/>
    </row>
    <row r="334" ht="14.5" customHeight="1">
      <c r="A334" t="s" s="30">
        <v>14</v>
      </c>
      <c r="B334" t="s" s="30">
        <v>15</v>
      </c>
      <c r="C334" t="s" s="30">
        <v>56</v>
      </c>
      <c r="D334" t="s" s="30">
        <v>132</v>
      </c>
      <c r="E334" s="31"/>
      <c r="F334" t="s" s="30">
        <v>29</v>
      </c>
      <c r="G334" t="s" s="30">
        <v>30</v>
      </c>
      <c r="H334" t="s" s="30">
        <v>30</v>
      </c>
      <c r="I334" t="s" s="30">
        <v>21</v>
      </c>
      <c r="J334" t="s" s="30">
        <f>CONCATENATE(D334," ",H334)</f>
        <v>135</v>
      </c>
      <c r="K334" s="32">
        <v>2.7754</v>
      </c>
      <c r="L334" s="33"/>
      <c r="M334" s="12"/>
      <c r="N334" s="12"/>
      <c r="O334" s="12"/>
      <c r="P334" s="13"/>
    </row>
    <row r="335" ht="14.5" customHeight="1">
      <c r="A335" t="s" s="30">
        <v>14</v>
      </c>
      <c r="B335" t="s" s="30">
        <v>15</v>
      </c>
      <c r="C335" t="s" s="30">
        <v>56</v>
      </c>
      <c r="D335" t="s" s="30">
        <v>132</v>
      </c>
      <c r="E335" s="31"/>
      <c r="F335" t="s" s="30">
        <v>29</v>
      </c>
      <c r="G335" t="s" s="30">
        <v>30</v>
      </c>
      <c r="H335" t="s" s="30">
        <v>30</v>
      </c>
      <c r="I335" t="s" s="30">
        <v>23</v>
      </c>
      <c r="J335" t="s" s="30">
        <f>CONCATENATE(D335," ",H335)</f>
        <v>135</v>
      </c>
      <c r="K335" s="32">
        <v>0.00069</v>
      </c>
      <c r="L335" s="33"/>
      <c r="M335" s="12"/>
      <c r="N335" s="12"/>
      <c r="O335" s="12"/>
      <c r="P335" s="13"/>
    </row>
    <row r="336" ht="14.5" customHeight="1">
      <c r="A336" t="s" s="30">
        <v>14</v>
      </c>
      <c r="B336" t="s" s="30">
        <v>15</v>
      </c>
      <c r="C336" t="s" s="30">
        <v>56</v>
      </c>
      <c r="D336" t="s" s="30">
        <v>132</v>
      </c>
      <c r="E336" s="31"/>
      <c r="F336" t="s" s="30">
        <v>29</v>
      </c>
      <c r="G336" t="s" s="30">
        <v>30</v>
      </c>
      <c r="H336" t="s" s="30">
        <v>30</v>
      </c>
      <c r="I336" t="s" s="30">
        <v>24</v>
      </c>
      <c r="J336" t="s" s="30">
        <f>CONCATENATE(D336," ",H336)</f>
        <v>135</v>
      </c>
      <c r="K336" s="32">
        <v>2.73782</v>
      </c>
      <c r="L336" s="33"/>
      <c r="M336" s="12"/>
      <c r="N336" s="12"/>
      <c r="O336" s="12"/>
      <c r="P336" s="13"/>
    </row>
    <row r="337" ht="14.5" customHeight="1">
      <c r="A337" t="s" s="30">
        <v>14</v>
      </c>
      <c r="B337" t="s" s="30">
        <v>15</v>
      </c>
      <c r="C337" t="s" s="30">
        <v>56</v>
      </c>
      <c r="D337" t="s" s="30">
        <v>132</v>
      </c>
      <c r="E337" s="31"/>
      <c r="F337" t="s" s="30">
        <v>29</v>
      </c>
      <c r="G337" t="s" s="30">
        <v>30</v>
      </c>
      <c r="H337" t="s" s="30">
        <v>30</v>
      </c>
      <c r="I337" t="s" s="30">
        <v>25</v>
      </c>
      <c r="J337" t="s" s="30">
        <f>CONCATENATE(D337," ",H337)</f>
        <v>135</v>
      </c>
      <c r="K337" s="32">
        <v>0.03689</v>
      </c>
      <c r="L337" s="33"/>
      <c r="M337" s="12"/>
      <c r="N337" s="12"/>
      <c r="O337" s="12"/>
      <c r="P337" s="13"/>
    </row>
    <row r="338" ht="14.5" customHeight="1">
      <c r="A338" t="s" s="30">
        <v>14</v>
      </c>
      <c r="B338" t="s" s="30">
        <v>15</v>
      </c>
      <c r="C338" t="s" s="30">
        <v>56</v>
      </c>
      <c r="D338" t="s" s="30">
        <v>132</v>
      </c>
      <c r="E338" s="31"/>
      <c r="F338" t="s" s="30">
        <v>32</v>
      </c>
      <c r="G338" t="s" s="30">
        <v>33</v>
      </c>
      <c r="H338" t="s" s="30">
        <v>33</v>
      </c>
      <c r="I338" t="s" s="30">
        <v>21</v>
      </c>
      <c r="J338" t="s" s="30">
        <f>CONCATENATE(D338," ",H338)</f>
        <v>136</v>
      </c>
      <c r="K338" s="32">
        <v>3249.99</v>
      </c>
      <c r="L338" s="33"/>
      <c r="M338" s="12"/>
      <c r="N338" s="12"/>
      <c r="O338" s="12"/>
      <c r="P338" s="13"/>
    </row>
    <row r="339" ht="14.5" customHeight="1">
      <c r="A339" t="s" s="30">
        <v>14</v>
      </c>
      <c r="B339" t="s" s="30">
        <v>15</v>
      </c>
      <c r="C339" t="s" s="30">
        <v>56</v>
      </c>
      <c r="D339" t="s" s="30">
        <v>132</v>
      </c>
      <c r="E339" s="31"/>
      <c r="F339" t="s" s="30">
        <v>32</v>
      </c>
      <c r="G339" t="s" s="30">
        <v>33</v>
      </c>
      <c r="H339" t="s" s="30">
        <v>33</v>
      </c>
      <c r="I339" t="s" s="30">
        <v>23</v>
      </c>
      <c r="J339" t="s" s="30">
        <f>CONCATENATE(D339," ",H339)</f>
        <v>136</v>
      </c>
      <c r="K339" s="32">
        <v>0.8100000000000001</v>
      </c>
      <c r="L339" s="33"/>
      <c r="M339" s="12"/>
      <c r="N339" s="12"/>
      <c r="O339" s="12"/>
      <c r="P339" s="13"/>
    </row>
    <row r="340" ht="14.5" customHeight="1">
      <c r="A340" t="s" s="30">
        <v>14</v>
      </c>
      <c r="B340" t="s" s="30">
        <v>15</v>
      </c>
      <c r="C340" t="s" s="30">
        <v>56</v>
      </c>
      <c r="D340" t="s" s="30">
        <v>132</v>
      </c>
      <c r="E340" s="31"/>
      <c r="F340" t="s" s="30">
        <v>32</v>
      </c>
      <c r="G340" t="s" s="30">
        <v>33</v>
      </c>
      <c r="H340" t="s" s="30">
        <v>33</v>
      </c>
      <c r="I340" t="s" s="30">
        <v>24</v>
      </c>
      <c r="J340" t="s" s="30">
        <f>CONCATENATE(D340," ",H340)</f>
        <v>136</v>
      </c>
      <c r="K340" s="32">
        <v>3205.99</v>
      </c>
      <c r="L340" s="33"/>
      <c r="M340" s="12"/>
      <c r="N340" s="12"/>
      <c r="O340" s="12"/>
      <c r="P340" s="13"/>
    </row>
    <row r="341" ht="14.5" customHeight="1">
      <c r="A341" t="s" s="30">
        <v>14</v>
      </c>
      <c r="B341" t="s" s="30">
        <v>15</v>
      </c>
      <c r="C341" t="s" s="30">
        <v>56</v>
      </c>
      <c r="D341" t="s" s="30">
        <v>132</v>
      </c>
      <c r="E341" s="31"/>
      <c r="F341" t="s" s="30">
        <v>32</v>
      </c>
      <c r="G341" t="s" s="30">
        <v>33</v>
      </c>
      <c r="H341" t="s" s="30">
        <v>33</v>
      </c>
      <c r="I341" t="s" s="30">
        <v>25</v>
      </c>
      <c r="J341" t="s" s="30">
        <f>CONCATENATE(D341," ",H341)</f>
        <v>136</v>
      </c>
      <c r="K341" s="32">
        <v>43.2</v>
      </c>
      <c r="L341" s="33"/>
      <c r="M341" s="12"/>
      <c r="N341" s="12"/>
      <c r="O341" s="12"/>
      <c r="P341" s="13"/>
    </row>
    <row r="342" ht="14.5" customHeight="1">
      <c r="A342" t="s" s="30">
        <v>14</v>
      </c>
      <c r="B342" t="s" s="30">
        <v>15</v>
      </c>
      <c r="C342" t="s" s="30">
        <v>56</v>
      </c>
      <c r="D342" t="s" s="30">
        <v>137</v>
      </c>
      <c r="E342" s="31"/>
      <c r="F342" t="s" s="30">
        <v>18</v>
      </c>
      <c r="G342" t="s" s="30">
        <v>19</v>
      </c>
      <c r="H342" t="s" s="30">
        <v>20</v>
      </c>
      <c r="I342" t="s" s="30">
        <v>21</v>
      </c>
      <c r="J342" t="s" s="30">
        <f>CONCATENATE(D342," ",H342)</f>
        <v>138</v>
      </c>
      <c r="K342" s="32">
        <v>0.26261</v>
      </c>
      <c r="L342" s="33"/>
      <c r="M342" s="12"/>
      <c r="N342" s="12"/>
      <c r="O342" s="12"/>
      <c r="P342" s="13"/>
    </row>
    <row r="343" ht="14.5" customHeight="1">
      <c r="A343" t="s" s="30">
        <v>14</v>
      </c>
      <c r="B343" t="s" s="30">
        <v>15</v>
      </c>
      <c r="C343" t="s" s="30">
        <v>56</v>
      </c>
      <c r="D343" t="s" s="30">
        <v>137</v>
      </c>
      <c r="E343" s="31"/>
      <c r="F343" t="s" s="30">
        <v>18</v>
      </c>
      <c r="G343" t="s" s="30">
        <v>19</v>
      </c>
      <c r="H343" t="s" s="30">
        <v>20</v>
      </c>
      <c r="I343" t="s" s="30">
        <v>23</v>
      </c>
      <c r="J343" t="s" s="30">
        <f>CONCATENATE(D343," ",H343)</f>
        <v>138</v>
      </c>
      <c r="K343" s="32">
        <v>0.00011</v>
      </c>
      <c r="L343" s="33"/>
      <c r="M343" s="12"/>
      <c r="N343" s="12"/>
      <c r="O343" s="12"/>
      <c r="P343" s="13"/>
    </row>
    <row r="344" ht="14.5" customHeight="1">
      <c r="A344" t="s" s="30">
        <v>14</v>
      </c>
      <c r="B344" t="s" s="30">
        <v>15</v>
      </c>
      <c r="C344" t="s" s="30">
        <v>56</v>
      </c>
      <c r="D344" t="s" s="30">
        <v>137</v>
      </c>
      <c r="E344" s="31"/>
      <c r="F344" t="s" s="30">
        <v>18</v>
      </c>
      <c r="G344" t="s" s="30">
        <v>19</v>
      </c>
      <c r="H344" t="s" s="30">
        <v>20</v>
      </c>
      <c r="I344" t="s" s="30">
        <v>24</v>
      </c>
      <c r="J344" t="s" s="30">
        <f>CONCATENATE(D344," ",H344)</f>
        <v>138</v>
      </c>
      <c r="K344" s="32">
        <v>0.25883</v>
      </c>
      <c r="L344" s="33"/>
      <c r="M344" s="12"/>
      <c r="N344" s="12"/>
      <c r="O344" s="12"/>
      <c r="P344" s="13"/>
    </row>
    <row r="345" ht="14.5" customHeight="1">
      <c r="A345" t="s" s="30">
        <v>14</v>
      </c>
      <c r="B345" t="s" s="30">
        <v>15</v>
      </c>
      <c r="C345" t="s" s="30">
        <v>56</v>
      </c>
      <c r="D345" t="s" s="30">
        <v>137</v>
      </c>
      <c r="E345" s="31"/>
      <c r="F345" t="s" s="30">
        <v>18</v>
      </c>
      <c r="G345" t="s" s="30">
        <v>19</v>
      </c>
      <c r="H345" t="s" s="30">
        <v>20</v>
      </c>
      <c r="I345" t="s" s="30">
        <v>25</v>
      </c>
      <c r="J345" t="s" s="30">
        <f>CONCATENATE(D345," ",H345)</f>
        <v>138</v>
      </c>
      <c r="K345" s="32">
        <v>0.00368</v>
      </c>
      <c r="L345" s="33"/>
      <c r="M345" s="12"/>
      <c r="N345" s="12"/>
      <c r="O345" s="12"/>
      <c r="P345" s="13"/>
    </row>
    <row r="346" ht="14.5" customHeight="1">
      <c r="A346" t="s" s="30">
        <v>14</v>
      </c>
      <c r="B346" t="s" s="30">
        <v>15</v>
      </c>
      <c r="C346" t="s" s="30">
        <v>56</v>
      </c>
      <c r="D346" t="s" s="30">
        <v>137</v>
      </c>
      <c r="E346" s="31"/>
      <c r="F346" t="s" s="30">
        <v>26</v>
      </c>
      <c r="G346" t="s" s="30">
        <v>19</v>
      </c>
      <c r="H346" t="s" s="30">
        <v>27</v>
      </c>
      <c r="I346" t="s" s="30">
        <v>21</v>
      </c>
      <c r="J346" t="s" s="30">
        <f>CONCATENATE(D346," ",H346)</f>
        <v>139</v>
      </c>
      <c r="K346" s="32">
        <v>0.27937</v>
      </c>
      <c r="L346" s="33"/>
      <c r="M346" s="12"/>
      <c r="N346" s="12"/>
      <c r="O346" s="12"/>
      <c r="P346" s="13"/>
    </row>
    <row r="347" ht="14.5" customHeight="1">
      <c r="A347" t="s" s="30">
        <v>14</v>
      </c>
      <c r="B347" t="s" s="30">
        <v>15</v>
      </c>
      <c r="C347" t="s" s="30">
        <v>56</v>
      </c>
      <c r="D347" t="s" s="30">
        <v>137</v>
      </c>
      <c r="E347" s="31"/>
      <c r="F347" t="s" s="30">
        <v>26</v>
      </c>
      <c r="G347" t="s" s="30">
        <v>19</v>
      </c>
      <c r="H347" t="s" s="30">
        <v>27</v>
      </c>
      <c r="I347" t="s" s="30">
        <v>23</v>
      </c>
      <c r="J347" t="s" s="30">
        <f>CONCATENATE(D347," ",H347)</f>
        <v>139</v>
      </c>
      <c r="K347" s="32">
        <v>0.00011</v>
      </c>
      <c r="L347" s="33"/>
      <c r="M347" s="12"/>
      <c r="N347" s="12"/>
      <c r="O347" s="12"/>
      <c r="P347" s="13"/>
    </row>
    <row r="348" ht="14.5" customHeight="1">
      <c r="A348" t="s" s="30">
        <v>14</v>
      </c>
      <c r="B348" t="s" s="30">
        <v>15</v>
      </c>
      <c r="C348" t="s" s="30">
        <v>56</v>
      </c>
      <c r="D348" t="s" s="30">
        <v>137</v>
      </c>
      <c r="E348" s="31"/>
      <c r="F348" t="s" s="30">
        <v>26</v>
      </c>
      <c r="G348" t="s" s="30">
        <v>19</v>
      </c>
      <c r="H348" t="s" s="30">
        <v>27</v>
      </c>
      <c r="I348" t="s" s="30">
        <v>24</v>
      </c>
      <c r="J348" t="s" s="30">
        <f>CONCATENATE(D348," ",H348)</f>
        <v>139</v>
      </c>
      <c r="K348" s="32">
        <v>0.27535</v>
      </c>
      <c r="L348" s="33"/>
      <c r="M348" s="12"/>
      <c r="N348" s="12"/>
      <c r="O348" s="12"/>
      <c r="P348" s="13"/>
    </row>
    <row r="349" ht="14.5" customHeight="1">
      <c r="A349" t="s" s="30">
        <v>14</v>
      </c>
      <c r="B349" t="s" s="30">
        <v>15</v>
      </c>
      <c r="C349" t="s" s="30">
        <v>56</v>
      </c>
      <c r="D349" t="s" s="30">
        <v>137</v>
      </c>
      <c r="E349" s="31"/>
      <c r="F349" t="s" s="30">
        <v>26</v>
      </c>
      <c r="G349" t="s" s="30">
        <v>19</v>
      </c>
      <c r="H349" t="s" s="30">
        <v>27</v>
      </c>
      <c r="I349" t="s" s="30">
        <v>25</v>
      </c>
      <c r="J349" t="s" s="30">
        <f>CONCATENATE(D349," ",H349)</f>
        <v>139</v>
      </c>
      <c r="K349" s="32">
        <v>0.00391</v>
      </c>
      <c r="L349" s="33"/>
      <c r="M349" s="12"/>
      <c r="N349" s="12"/>
      <c r="O349" s="12"/>
      <c r="P349" s="13"/>
    </row>
    <row r="350" ht="14.5" customHeight="1">
      <c r="A350" t="s" s="30">
        <v>14</v>
      </c>
      <c r="B350" t="s" s="30">
        <v>15</v>
      </c>
      <c r="C350" t="s" s="30">
        <v>56</v>
      </c>
      <c r="D350" t="s" s="30">
        <v>137</v>
      </c>
      <c r="E350" s="31"/>
      <c r="F350" t="s" s="30">
        <v>29</v>
      </c>
      <c r="G350" t="s" s="30">
        <v>30</v>
      </c>
      <c r="H350" t="s" s="30">
        <v>30</v>
      </c>
      <c r="I350" t="s" s="30">
        <v>21</v>
      </c>
      <c r="J350" t="s" s="30">
        <f>CONCATENATE(D350," ",H350)</f>
        <v>140</v>
      </c>
      <c r="K350" s="32">
        <v>3.12204</v>
      </c>
      <c r="L350" s="33"/>
      <c r="M350" s="12"/>
      <c r="N350" s="12"/>
      <c r="O350" s="12"/>
      <c r="P350" s="13"/>
    </row>
    <row r="351" ht="14.5" customHeight="1">
      <c r="A351" t="s" s="30">
        <v>14</v>
      </c>
      <c r="B351" t="s" s="30">
        <v>15</v>
      </c>
      <c r="C351" t="s" s="30">
        <v>56</v>
      </c>
      <c r="D351" t="s" s="30">
        <v>137</v>
      </c>
      <c r="E351" s="31"/>
      <c r="F351" t="s" s="30">
        <v>29</v>
      </c>
      <c r="G351" t="s" s="30">
        <v>30</v>
      </c>
      <c r="H351" t="s" s="30">
        <v>30</v>
      </c>
      <c r="I351" t="s" s="30">
        <v>23</v>
      </c>
      <c r="J351" t="s" s="30">
        <f>CONCATENATE(D351," ",H351)</f>
        <v>140</v>
      </c>
      <c r="K351" s="32">
        <v>0.00126</v>
      </c>
      <c r="L351" s="33"/>
      <c r="M351" s="12"/>
      <c r="N351" s="12"/>
      <c r="O351" s="12"/>
      <c r="P351" s="13"/>
    </row>
    <row r="352" ht="14.5" customHeight="1">
      <c r="A352" t="s" s="30">
        <v>14</v>
      </c>
      <c r="B352" t="s" s="30">
        <v>15</v>
      </c>
      <c r="C352" t="s" s="30">
        <v>56</v>
      </c>
      <c r="D352" t="s" s="30">
        <v>137</v>
      </c>
      <c r="E352" s="31"/>
      <c r="F352" t="s" s="30">
        <v>29</v>
      </c>
      <c r="G352" t="s" s="30">
        <v>30</v>
      </c>
      <c r="H352" t="s" s="30">
        <v>30</v>
      </c>
      <c r="I352" t="s" s="30">
        <v>24</v>
      </c>
      <c r="J352" t="s" s="30">
        <f>CONCATENATE(D352," ",H352)</f>
        <v>140</v>
      </c>
      <c r="K352" s="32">
        <v>3.07707</v>
      </c>
      <c r="L352" s="33"/>
      <c r="M352" s="12"/>
      <c r="N352" s="12"/>
      <c r="O352" s="12"/>
      <c r="P352" s="13"/>
    </row>
    <row r="353" ht="14.5" customHeight="1">
      <c r="A353" t="s" s="30">
        <v>14</v>
      </c>
      <c r="B353" t="s" s="30">
        <v>15</v>
      </c>
      <c r="C353" t="s" s="30">
        <v>56</v>
      </c>
      <c r="D353" t="s" s="30">
        <v>137</v>
      </c>
      <c r="E353" s="31"/>
      <c r="F353" t="s" s="30">
        <v>29</v>
      </c>
      <c r="G353" t="s" s="30">
        <v>30</v>
      </c>
      <c r="H353" t="s" s="30">
        <v>30</v>
      </c>
      <c r="I353" t="s" s="30">
        <v>25</v>
      </c>
      <c r="J353" t="s" s="30">
        <f>CONCATENATE(D353," ",H353)</f>
        <v>140</v>
      </c>
      <c r="K353" s="32">
        <v>0.04372</v>
      </c>
      <c r="L353" s="33"/>
      <c r="M353" s="12"/>
      <c r="N353" s="12"/>
      <c r="O353" s="12"/>
      <c r="P353" s="13"/>
    </row>
    <row r="354" ht="14.5" customHeight="1">
      <c r="A354" t="s" s="30">
        <v>14</v>
      </c>
      <c r="B354" t="s" s="30">
        <v>15</v>
      </c>
      <c r="C354" t="s" s="30">
        <v>56</v>
      </c>
      <c r="D354" t="s" s="30">
        <v>137</v>
      </c>
      <c r="E354" s="31"/>
      <c r="F354" t="s" s="30">
        <v>32</v>
      </c>
      <c r="G354" t="s" s="30">
        <v>33</v>
      </c>
      <c r="H354" t="s" s="30">
        <v>33</v>
      </c>
      <c r="I354" t="s" s="30">
        <v>21</v>
      </c>
      <c r="J354" t="s" s="30">
        <f>CONCATENATE(D354," ",H354)</f>
        <v>141</v>
      </c>
      <c r="K354" s="32">
        <v>3159.5</v>
      </c>
      <c r="L354" s="33"/>
      <c r="M354" s="12"/>
      <c r="N354" s="12"/>
      <c r="O354" s="12"/>
      <c r="P354" s="13"/>
    </row>
    <row r="355" ht="14.5" customHeight="1">
      <c r="A355" t="s" s="30">
        <v>14</v>
      </c>
      <c r="B355" t="s" s="30">
        <v>15</v>
      </c>
      <c r="C355" t="s" s="30">
        <v>56</v>
      </c>
      <c r="D355" t="s" s="30">
        <v>137</v>
      </c>
      <c r="E355" s="31"/>
      <c r="F355" t="s" s="30">
        <v>32</v>
      </c>
      <c r="G355" t="s" s="30">
        <v>33</v>
      </c>
      <c r="H355" t="s" s="30">
        <v>33</v>
      </c>
      <c r="I355" t="s" s="30">
        <v>23</v>
      </c>
      <c r="J355" t="s" s="30">
        <f>CONCATENATE(D355," ",H355)</f>
        <v>141</v>
      </c>
      <c r="K355" s="32">
        <v>1.27</v>
      </c>
      <c r="L355" s="33"/>
      <c r="M355" s="12"/>
      <c r="N355" s="12"/>
      <c r="O355" s="12"/>
      <c r="P355" s="13"/>
    </row>
    <row r="356" ht="14.5" customHeight="1">
      <c r="A356" t="s" s="30">
        <v>14</v>
      </c>
      <c r="B356" t="s" s="30">
        <v>15</v>
      </c>
      <c r="C356" t="s" s="30">
        <v>56</v>
      </c>
      <c r="D356" t="s" s="30">
        <v>137</v>
      </c>
      <c r="E356" s="31"/>
      <c r="F356" t="s" s="30">
        <v>32</v>
      </c>
      <c r="G356" t="s" s="30">
        <v>33</v>
      </c>
      <c r="H356" t="s" s="30">
        <v>33</v>
      </c>
      <c r="I356" t="s" s="30">
        <v>24</v>
      </c>
      <c r="J356" t="s" s="30">
        <f>CONCATENATE(D356," ",H356)</f>
        <v>141</v>
      </c>
      <c r="K356" s="32">
        <v>3113.99</v>
      </c>
      <c r="L356" s="33"/>
      <c r="M356" s="12"/>
      <c r="N356" s="12"/>
      <c r="O356" s="12"/>
      <c r="P356" s="13"/>
    </row>
    <row r="357" ht="14.5" customHeight="1">
      <c r="A357" t="s" s="30">
        <v>14</v>
      </c>
      <c r="B357" t="s" s="30">
        <v>15</v>
      </c>
      <c r="C357" t="s" s="30">
        <v>56</v>
      </c>
      <c r="D357" t="s" s="30">
        <v>137</v>
      </c>
      <c r="E357" s="31"/>
      <c r="F357" t="s" s="30">
        <v>32</v>
      </c>
      <c r="G357" t="s" s="30">
        <v>33</v>
      </c>
      <c r="H357" t="s" s="30">
        <v>33</v>
      </c>
      <c r="I357" t="s" s="30">
        <v>25</v>
      </c>
      <c r="J357" t="s" s="30">
        <f>CONCATENATE(D357," ",H357)</f>
        <v>141</v>
      </c>
      <c r="K357" s="32">
        <v>44.24</v>
      </c>
      <c r="L357" s="33"/>
      <c r="M357" s="12"/>
      <c r="N357" s="12"/>
      <c r="O357" s="12"/>
      <c r="P357" s="13"/>
    </row>
    <row r="358" ht="14.5" customHeight="1">
      <c r="A358" t="s" s="30">
        <v>14</v>
      </c>
      <c r="B358" t="s" s="30">
        <v>15</v>
      </c>
      <c r="C358" t="s" s="30">
        <v>142</v>
      </c>
      <c r="D358" t="s" s="30">
        <v>143</v>
      </c>
      <c r="E358" s="31"/>
      <c r="F358" t="s" s="30">
        <v>18</v>
      </c>
      <c r="G358" t="s" s="30">
        <v>19</v>
      </c>
      <c r="H358" t="s" s="30">
        <v>20</v>
      </c>
      <c r="I358" t="s" s="30">
        <v>21</v>
      </c>
      <c r="J358" t="s" s="30">
        <f>CONCATENATE(D358," ",H358)</f>
        <v>144</v>
      </c>
      <c r="K358" s="32">
        <v>0.3204</v>
      </c>
      <c r="L358" s="33"/>
      <c r="M358" s="12"/>
      <c r="N358" s="12"/>
      <c r="O358" s="12"/>
      <c r="P358" s="13"/>
    </row>
    <row r="359" ht="14.5" customHeight="1">
      <c r="A359" t="s" s="30">
        <v>14</v>
      </c>
      <c r="B359" t="s" s="30">
        <v>15</v>
      </c>
      <c r="C359" t="s" s="30">
        <v>142</v>
      </c>
      <c r="D359" t="s" s="30">
        <v>143</v>
      </c>
      <c r="E359" s="31"/>
      <c r="F359" t="s" s="30">
        <v>18</v>
      </c>
      <c r="G359" t="s" s="30">
        <v>19</v>
      </c>
      <c r="H359" t="s" s="30">
        <v>20</v>
      </c>
      <c r="I359" t="s" s="30">
        <v>23</v>
      </c>
      <c r="J359" t="s" s="30">
        <f>CONCATENATE(D359," ",H359)</f>
        <v>144</v>
      </c>
      <c r="K359" s="32">
        <v>0.0013</v>
      </c>
      <c r="L359" s="33"/>
      <c r="M359" s="12"/>
      <c r="N359" s="12"/>
      <c r="O359" s="12"/>
      <c r="P359" s="13"/>
    </row>
    <row r="360" ht="14.5" customHeight="1">
      <c r="A360" t="s" s="30">
        <v>14</v>
      </c>
      <c r="B360" t="s" s="30">
        <v>15</v>
      </c>
      <c r="C360" t="s" s="30">
        <v>142</v>
      </c>
      <c r="D360" t="s" s="30">
        <v>143</v>
      </c>
      <c r="E360" s="31"/>
      <c r="F360" t="s" s="30">
        <v>18</v>
      </c>
      <c r="G360" t="s" s="30">
        <v>19</v>
      </c>
      <c r="H360" t="s" s="30">
        <v>20</v>
      </c>
      <c r="I360" t="s" s="30">
        <v>24</v>
      </c>
      <c r="J360" t="s" s="30">
        <f>CONCATENATE(D360," ",H360)</f>
        <v>144</v>
      </c>
      <c r="K360" s="32">
        <v>0.31697</v>
      </c>
      <c r="L360" s="33"/>
      <c r="M360" s="12"/>
      <c r="N360" s="12"/>
      <c r="O360" s="12"/>
      <c r="P360" s="13"/>
    </row>
    <row r="361" ht="14.5" customHeight="1">
      <c r="A361" t="s" s="30">
        <v>14</v>
      </c>
      <c r="B361" t="s" s="30">
        <v>15</v>
      </c>
      <c r="C361" t="s" s="30">
        <v>142</v>
      </c>
      <c r="D361" t="s" s="30">
        <v>143</v>
      </c>
      <c r="E361" s="31"/>
      <c r="F361" t="s" s="30">
        <v>18</v>
      </c>
      <c r="G361" t="s" s="30">
        <v>19</v>
      </c>
      <c r="H361" t="s" s="30">
        <v>20</v>
      </c>
      <c r="I361" t="s" s="30">
        <v>25</v>
      </c>
      <c r="J361" t="s" s="30">
        <f>CONCATENATE(D361," ",H361)</f>
        <v>144</v>
      </c>
      <c r="K361" s="32">
        <v>0.00213</v>
      </c>
      <c r="L361" s="33"/>
      <c r="M361" s="12"/>
      <c r="N361" s="12"/>
      <c r="O361" s="12"/>
      <c r="P361" s="13"/>
    </row>
    <row r="362" ht="14.5" customHeight="1">
      <c r="A362" t="s" s="30">
        <v>14</v>
      </c>
      <c r="B362" t="s" s="30">
        <v>15</v>
      </c>
      <c r="C362" t="s" s="30">
        <v>142</v>
      </c>
      <c r="D362" t="s" s="30">
        <v>143</v>
      </c>
      <c r="E362" s="31"/>
      <c r="F362" t="s" s="30">
        <v>26</v>
      </c>
      <c r="G362" t="s" s="30">
        <v>19</v>
      </c>
      <c r="H362" t="s" s="30">
        <v>27</v>
      </c>
      <c r="I362" t="s" s="30">
        <v>21</v>
      </c>
      <c r="J362" t="s" s="30">
        <f>CONCATENATE(D362," ",H362)</f>
        <v>145</v>
      </c>
      <c r="K362" s="32">
        <v>0.33726</v>
      </c>
      <c r="L362" s="33"/>
      <c r="M362" s="12"/>
      <c r="N362" s="12"/>
      <c r="O362" s="12"/>
      <c r="P362" s="13"/>
    </row>
    <row r="363" ht="14.5" customHeight="1">
      <c r="A363" t="s" s="30">
        <v>14</v>
      </c>
      <c r="B363" t="s" s="30">
        <v>15</v>
      </c>
      <c r="C363" t="s" s="30">
        <v>142</v>
      </c>
      <c r="D363" t="s" s="30">
        <v>143</v>
      </c>
      <c r="E363" s="31"/>
      <c r="F363" t="s" s="30">
        <v>26</v>
      </c>
      <c r="G363" t="s" s="30">
        <v>19</v>
      </c>
      <c r="H363" t="s" s="30">
        <v>27</v>
      </c>
      <c r="I363" t="s" s="30">
        <v>23</v>
      </c>
      <c r="J363" t="s" s="30">
        <f>CONCATENATE(D363," ",H363)</f>
        <v>145</v>
      </c>
      <c r="K363" s="32">
        <v>0.00137</v>
      </c>
      <c r="L363" s="33"/>
      <c r="M363" s="12"/>
      <c r="N363" s="12"/>
      <c r="O363" s="12"/>
      <c r="P363" s="13"/>
    </row>
    <row r="364" ht="14.5" customHeight="1">
      <c r="A364" t="s" s="30">
        <v>14</v>
      </c>
      <c r="B364" t="s" s="30">
        <v>15</v>
      </c>
      <c r="C364" t="s" s="30">
        <v>142</v>
      </c>
      <c r="D364" t="s" s="30">
        <v>143</v>
      </c>
      <c r="E364" s="31"/>
      <c r="F364" t="s" s="30">
        <v>26</v>
      </c>
      <c r="G364" t="s" s="30">
        <v>19</v>
      </c>
      <c r="H364" t="s" s="30">
        <v>27</v>
      </c>
      <c r="I364" t="s" s="30">
        <v>24</v>
      </c>
      <c r="J364" t="s" s="30">
        <f>CONCATENATE(D364," ",H364)</f>
        <v>145</v>
      </c>
      <c r="K364" s="32">
        <v>0.33365</v>
      </c>
      <c r="L364" s="33"/>
      <c r="M364" s="12"/>
      <c r="N364" s="12"/>
      <c r="O364" s="12"/>
      <c r="P364" s="13"/>
    </row>
    <row r="365" ht="14.5" customHeight="1">
      <c r="A365" t="s" s="30">
        <v>14</v>
      </c>
      <c r="B365" t="s" s="30">
        <v>15</v>
      </c>
      <c r="C365" t="s" s="30">
        <v>142</v>
      </c>
      <c r="D365" t="s" s="30">
        <v>143</v>
      </c>
      <c r="E365" s="31"/>
      <c r="F365" t="s" s="30">
        <v>26</v>
      </c>
      <c r="G365" t="s" s="30">
        <v>19</v>
      </c>
      <c r="H365" t="s" s="30">
        <v>27</v>
      </c>
      <c r="I365" t="s" s="30">
        <v>25</v>
      </c>
      <c r="J365" t="s" s="30">
        <f>CONCATENATE(D365," ",H365)</f>
        <v>145</v>
      </c>
      <c r="K365" s="32">
        <v>0.00224</v>
      </c>
      <c r="L365" s="33"/>
      <c r="M365" s="12"/>
      <c r="N365" s="12"/>
      <c r="O365" s="12"/>
      <c r="P365" s="13"/>
    </row>
    <row r="366" ht="14.5" customHeight="1">
      <c r="A366" t="s" s="30">
        <v>14</v>
      </c>
      <c r="B366" t="s" s="30">
        <v>15</v>
      </c>
      <c r="C366" t="s" s="30">
        <v>142</v>
      </c>
      <c r="D366" t="s" s="30">
        <v>143</v>
      </c>
      <c r="E366" s="31"/>
      <c r="F366" t="s" s="30">
        <v>32</v>
      </c>
      <c r="G366" t="s" s="30">
        <v>33</v>
      </c>
      <c r="H366" t="s" s="30">
        <v>33</v>
      </c>
      <c r="I366" t="s" s="30">
        <v>21</v>
      </c>
      <c r="J366" t="s" s="30">
        <f>CONCATENATE(D366," ",H366)</f>
        <v>146</v>
      </c>
      <c r="K366" s="32">
        <v>2380.01</v>
      </c>
      <c r="L366" s="33"/>
      <c r="M366" s="12"/>
      <c r="N366" s="12"/>
      <c r="O366" s="12"/>
      <c r="P366" s="13"/>
    </row>
    <row r="367" ht="14.5" customHeight="1">
      <c r="A367" t="s" s="30">
        <v>14</v>
      </c>
      <c r="B367" t="s" s="30">
        <v>15</v>
      </c>
      <c r="C367" t="s" s="30">
        <v>142</v>
      </c>
      <c r="D367" t="s" s="30">
        <v>143</v>
      </c>
      <c r="E367" s="31"/>
      <c r="F367" t="s" s="30">
        <v>32</v>
      </c>
      <c r="G367" t="s" s="30">
        <v>33</v>
      </c>
      <c r="H367" t="s" s="30">
        <v>33</v>
      </c>
      <c r="I367" t="s" s="30">
        <v>23</v>
      </c>
      <c r="J367" t="s" s="30">
        <f>CONCATENATE(D367," ",H367)</f>
        <v>146</v>
      </c>
      <c r="K367" s="32">
        <v>9.66</v>
      </c>
      <c r="L367" s="33"/>
      <c r="M367" s="12"/>
      <c r="N367" s="12"/>
      <c r="O367" s="12"/>
      <c r="P367" s="13"/>
    </row>
    <row r="368" ht="14.5" customHeight="1">
      <c r="A368" t="s" s="30">
        <v>14</v>
      </c>
      <c r="B368" t="s" s="30">
        <v>15</v>
      </c>
      <c r="C368" t="s" s="30">
        <v>142</v>
      </c>
      <c r="D368" t="s" s="30">
        <v>143</v>
      </c>
      <c r="E368" s="31"/>
      <c r="F368" t="s" s="30">
        <v>32</v>
      </c>
      <c r="G368" t="s" s="30">
        <v>33</v>
      </c>
      <c r="H368" t="s" s="30">
        <v>33</v>
      </c>
      <c r="I368" t="s" s="30">
        <v>24</v>
      </c>
      <c r="J368" t="s" s="30">
        <f>CONCATENATE(D368," ",H368)</f>
        <v>146</v>
      </c>
      <c r="K368" s="32">
        <v>2354.55</v>
      </c>
      <c r="L368" s="33"/>
      <c r="M368" s="12"/>
      <c r="N368" s="12"/>
      <c r="O368" s="12"/>
      <c r="P368" s="13"/>
    </row>
    <row r="369" ht="14.5" customHeight="1">
      <c r="A369" t="s" s="30">
        <v>14</v>
      </c>
      <c r="B369" t="s" s="30">
        <v>15</v>
      </c>
      <c r="C369" t="s" s="30">
        <v>142</v>
      </c>
      <c r="D369" t="s" s="30">
        <v>143</v>
      </c>
      <c r="E369" s="31"/>
      <c r="F369" t="s" s="30">
        <v>32</v>
      </c>
      <c r="G369" t="s" s="30">
        <v>33</v>
      </c>
      <c r="H369" t="s" s="30">
        <v>33</v>
      </c>
      <c r="I369" t="s" s="30">
        <v>25</v>
      </c>
      <c r="J369" t="s" s="30">
        <f>CONCATENATE(D369," ",H369)</f>
        <v>146</v>
      </c>
      <c r="K369" s="32">
        <v>15.8</v>
      </c>
      <c r="L369" s="33"/>
      <c r="M369" s="12"/>
      <c r="N369" s="12"/>
      <c r="O369" s="12"/>
      <c r="P369" s="13"/>
    </row>
    <row r="370" ht="14.5" customHeight="1">
      <c r="A370" t="s" s="30">
        <v>14</v>
      </c>
      <c r="B370" t="s" s="30">
        <v>15</v>
      </c>
      <c r="C370" t="s" s="30">
        <v>142</v>
      </c>
      <c r="D370" t="s" s="30">
        <v>147</v>
      </c>
      <c r="E370" s="31"/>
      <c r="F370" t="s" s="30">
        <v>18</v>
      </c>
      <c r="G370" t="s" s="30">
        <v>19</v>
      </c>
      <c r="H370" t="s" s="30">
        <v>20</v>
      </c>
      <c r="I370" t="s" s="30">
        <v>21</v>
      </c>
      <c r="J370" t="s" s="30">
        <f>CONCATENATE(D370," ",H370)</f>
        <v>148</v>
      </c>
      <c r="K370" s="32">
        <v>0.31666</v>
      </c>
      <c r="L370" s="33"/>
      <c r="M370" s="12"/>
      <c r="N370" s="12"/>
      <c r="O370" s="12"/>
      <c r="P370" s="13"/>
    </row>
    <row r="371" ht="14.5" customHeight="1">
      <c r="A371" t="s" s="30">
        <v>14</v>
      </c>
      <c r="B371" t="s" s="30">
        <v>15</v>
      </c>
      <c r="C371" t="s" s="30">
        <v>142</v>
      </c>
      <c r="D371" t="s" s="30">
        <v>147</v>
      </c>
      <c r="E371" s="31"/>
      <c r="F371" t="s" s="30">
        <v>18</v>
      </c>
      <c r="G371" t="s" s="30">
        <v>19</v>
      </c>
      <c r="H371" t="s" s="30">
        <v>20</v>
      </c>
      <c r="I371" t="s" s="30">
        <v>23</v>
      </c>
      <c r="J371" t="s" s="30">
        <f>CONCATENATE(D371," ",H371)</f>
        <v>148</v>
      </c>
      <c r="K371" s="32">
        <v>9.000000000000001e-05</v>
      </c>
      <c r="L371" s="33"/>
      <c r="M371" s="12"/>
      <c r="N371" s="12"/>
      <c r="O371" s="12"/>
      <c r="P371" s="13"/>
    </row>
    <row r="372" ht="14.5" customHeight="1">
      <c r="A372" t="s" s="30">
        <v>14</v>
      </c>
      <c r="B372" t="s" s="30">
        <v>15</v>
      </c>
      <c r="C372" t="s" s="30">
        <v>142</v>
      </c>
      <c r="D372" t="s" s="30">
        <v>147</v>
      </c>
      <c r="E372" s="31"/>
      <c r="F372" t="s" s="30">
        <v>18</v>
      </c>
      <c r="G372" t="s" s="30">
        <v>19</v>
      </c>
      <c r="H372" t="s" s="30">
        <v>20</v>
      </c>
      <c r="I372" t="s" s="30">
        <v>24</v>
      </c>
      <c r="J372" t="s" s="30">
        <f>CONCATENATE(D372," ",H372)</f>
        <v>148</v>
      </c>
      <c r="K372" s="32">
        <v>0.31478</v>
      </c>
      <c r="L372" s="33"/>
      <c r="M372" s="12"/>
      <c r="N372" s="12"/>
      <c r="O372" s="12"/>
      <c r="P372" s="13"/>
    </row>
    <row r="373" ht="14.5" customHeight="1">
      <c r="A373" t="s" s="30">
        <v>14</v>
      </c>
      <c r="B373" t="s" s="30">
        <v>15</v>
      </c>
      <c r="C373" t="s" s="30">
        <v>142</v>
      </c>
      <c r="D373" t="s" s="30">
        <v>147</v>
      </c>
      <c r="E373" s="31"/>
      <c r="F373" t="s" s="30">
        <v>18</v>
      </c>
      <c r="G373" t="s" s="30">
        <v>19</v>
      </c>
      <c r="H373" t="s" s="30">
        <v>20</v>
      </c>
      <c r="I373" t="s" s="30">
        <v>25</v>
      </c>
      <c r="J373" t="s" s="30">
        <f>CONCATENATE(D373," ",H373)</f>
        <v>148</v>
      </c>
      <c r="K373" s="32">
        <v>0.00179</v>
      </c>
      <c r="L373" s="33"/>
      <c r="M373" s="12"/>
      <c r="N373" s="12"/>
      <c r="O373" s="12"/>
      <c r="P373" s="13"/>
    </row>
    <row r="374" ht="14.5" customHeight="1">
      <c r="A374" t="s" s="30">
        <v>14</v>
      </c>
      <c r="B374" t="s" s="30">
        <v>15</v>
      </c>
      <c r="C374" t="s" s="30">
        <v>142</v>
      </c>
      <c r="D374" t="s" s="30">
        <v>147</v>
      </c>
      <c r="E374" s="31"/>
      <c r="F374" t="s" s="30">
        <v>26</v>
      </c>
      <c r="G374" t="s" s="30">
        <v>19</v>
      </c>
      <c r="H374" t="s" s="30">
        <v>27</v>
      </c>
      <c r="I374" t="s" s="30">
        <v>21</v>
      </c>
      <c r="J374" t="s" s="30">
        <f>CONCATENATE(D374," ",H374)</f>
        <v>149</v>
      </c>
      <c r="K374" s="32">
        <v>0.33333</v>
      </c>
      <c r="L374" s="33"/>
      <c r="M374" s="12"/>
      <c r="N374" s="12"/>
      <c r="O374" s="12"/>
      <c r="P374" s="13"/>
    </row>
    <row r="375" ht="14.5" customHeight="1">
      <c r="A375" t="s" s="30">
        <v>14</v>
      </c>
      <c r="B375" t="s" s="30">
        <v>15</v>
      </c>
      <c r="C375" t="s" s="30">
        <v>142</v>
      </c>
      <c r="D375" t="s" s="30">
        <v>147</v>
      </c>
      <c r="E375" s="31"/>
      <c r="F375" t="s" s="30">
        <v>26</v>
      </c>
      <c r="G375" t="s" s="30">
        <v>19</v>
      </c>
      <c r="H375" t="s" s="30">
        <v>27</v>
      </c>
      <c r="I375" t="s" s="30">
        <v>23</v>
      </c>
      <c r="J375" t="s" s="30">
        <f>CONCATENATE(D375," ",H375)</f>
        <v>149</v>
      </c>
      <c r="K375" s="32">
        <v>9.000000000000001e-05</v>
      </c>
      <c r="L375" s="33"/>
      <c r="M375" s="12"/>
      <c r="N375" s="12"/>
      <c r="O375" s="12"/>
      <c r="P375" s="13"/>
    </row>
    <row r="376" ht="14.5" customHeight="1">
      <c r="A376" t="s" s="30">
        <v>14</v>
      </c>
      <c r="B376" t="s" s="30">
        <v>15</v>
      </c>
      <c r="C376" t="s" s="30">
        <v>142</v>
      </c>
      <c r="D376" t="s" s="30">
        <v>147</v>
      </c>
      <c r="E376" s="31"/>
      <c r="F376" t="s" s="30">
        <v>26</v>
      </c>
      <c r="G376" t="s" s="30">
        <v>19</v>
      </c>
      <c r="H376" t="s" s="30">
        <v>27</v>
      </c>
      <c r="I376" t="s" s="30">
        <v>24</v>
      </c>
      <c r="J376" t="s" s="30">
        <f>CONCATENATE(D376," ",H376)</f>
        <v>149</v>
      </c>
      <c r="K376" s="32">
        <v>0.33135</v>
      </c>
      <c r="L376" s="33"/>
      <c r="M376" s="12"/>
      <c r="N376" s="12"/>
      <c r="O376" s="12"/>
      <c r="P376" s="13"/>
    </row>
    <row r="377" ht="14.5" customHeight="1">
      <c r="A377" t="s" s="30">
        <v>14</v>
      </c>
      <c r="B377" t="s" s="30">
        <v>15</v>
      </c>
      <c r="C377" t="s" s="30">
        <v>142</v>
      </c>
      <c r="D377" t="s" s="30">
        <v>147</v>
      </c>
      <c r="E377" s="31"/>
      <c r="F377" t="s" s="30">
        <v>26</v>
      </c>
      <c r="G377" t="s" s="30">
        <v>19</v>
      </c>
      <c r="H377" t="s" s="30">
        <v>27</v>
      </c>
      <c r="I377" t="s" s="30">
        <v>25</v>
      </c>
      <c r="J377" t="s" s="30">
        <f>CONCATENATE(D377," ",H377)</f>
        <v>149</v>
      </c>
      <c r="K377" s="32">
        <v>0.00189</v>
      </c>
      <c r="L377" s="33"/>
      <c r="M377" s="12"/>
      <c r="N377" s="12"/>
      <c r="O377" s="12"/>
      <c r="P377" s="13"/>
    </row>
    <row r="378" ht="14.5" customHeight="1">
      <c r="A378" t="s" s="30">
        <v>14</v>
      </c>
      <c r="B378" t="s" s="30">
        <v>15</v>
      </c>
      <c r="C378" t="s" s="30">
        <v>142</v>
      </c>
      <c r="D378" t="s" s="30">
        <v>147</v>
      </c>
      <c r="E378" s="31"/>
      <c r="F378" t="s" s="30">
        <v>32</v>
      </c>
      <c r="G378" t="s" s="30">
        <v>33</v>
      </c>
      <c r="H378" t="s" s="30">
        <v>33</v>
      </c>
      <c r="I378" t="s" s="30">
        <v>21</v>
      </c>
      <c r="J378" t="s" s="30">
        <f>CONCATENATE(D378," ",H378)</f>
        <v>150</v>
      </c>
      <c r="K378" s="32">
        <v>2222.94</v>
      </c>
      <c r="L378" s="33"/>
      <c r="M378" s="12"/>
      <c r="N378" s="12"/>
      <c r="O378" s="12"/>
      <c r="P378" s="13"/>
    </row>
    <row r="379" ht="14.5" customHeight="1">
      <c r="A379" t="s" s="30">
        <v>14</v>
      </c>
      <c r="B379" t="s" s="30">
        <v>15</v>
      </c>
      <c r="C379" t="s" s="30">
        <v>142</v>
      </c>
      <c r="D379" t="s" s="30">
        <v>147</v>
      </c>
      <c r="E379" s="31"/>
      <c r="F379" t="s" s="30">
        <v>32</v>
      </c>
      <c r="G379" t="s" s="30">
        <v>33</v>
      </c>
      <c r="H379" t="s" s="30">
        <v>33</v>
      </c>
      <c r="I379" t="s" s="30">
        <v>23</v>
      </c>
      <c r="J379" t="s" s="30">
        <f>CONCATENATE(D379," ",H379)</f>
        <v>150</v>
      </c>
      <c r="K379" s="32">
        <v>0.6</v>
      </c>
      <c r="L379" s="33"/>
      <c r="M379" s="12"/>
      <c r="N379" s="12"/>
      <c r="O379" s="12"/>
      <c r="P379" s="13"/>
    </row>
    <row r="380" ht="14.5" customHeight="1">
      <c r="A380" t="s" s="30">
        <v>14</v>
      </c>
      <c r="B380" t="s" s="30">
        <v>15</v>
      </c>
      <c r="C380" t="s" s="30">
        <v>142</v>
      </c>
      <c r="D380" t="s" s="30">
        <v>147</v>
      </c>
      <c r="E380" s="31"/>
      <c r="F380" t="s" s="30">
        <v>32</v>
      </c>
      <c r="G380" t="s" s="30">
        <v>33</v>
      </c>
      <c r="H380" t="s" s="30">
        <v>33</v>
      </c>
      <c r="I380" t="s" s="30">
        <v>24</v>
      </c>
      <c r="J380" t="s" s="30">
        <f>CONCATENATE(D380," ",H380)</f>
        <v>150</v>
      </c>
      <c r="K380" s="32">
        <v>2209.75</v>
      </c>
      <c r="L380" s="33"/>
      <c r="M380" s="12"/>
      <c r="N380" s="12"/>
      <c r="O380" s="12"/>
      <c r="P380" s="13"/>
    </row>
    <row r="381" ht="14.5" customHeight="1">
      <c r="A381" t="s" s="30">
        <v>14</v>
      </c>
      <c r="B381" t="s" s="30">
        <v>15</v>
      </c>
      <c r="C381" t="s" s="30">
        <v>142</v>
      </c>
      <c r="D381" t="s" s="30">
        <v>147</v>
      </c>
      <c r="E381" s="31"/>
      <c r="F381" t="s" s="30">
        <v>32</v>
      </c>
      <c r="G381" t="s" s="30">
        <v>33</v>
      </c>
      <c r="H381" t="s" s="30">
        <v>33</v>
      </c>
      <c r="I381" t="s" s="30">
        <v>25</v>
      </c>
      <c r="J381" t="s" s="30">
        <f>CONCATENATE(D381," ",H381)</f>
        <v>150</v>
      </c>
      <c r="K381" s="32">
        <v>12.59</v>
      </c>
      <c r="L381" s="33"/>
      <c r="M381" s="12"/>
      <c r="N381" s="12"/>
      <c r="O381" s="12"/>
      <c r="P381" s="13"/>
    </row>
    <row r="382" ht="14.5" customHeight="1">
      <c r="A382" t="s" s="30">
        <v>14</v>
      </c>
      <c r="B382" t="s" s="30">
        <v>15</v>
      </c>
      <c r="C382" t="s" s="30">
        <v>142</v>
      </c>
      <c r="D382" t="s" s="30">
        <v>151</v>
      </c>
      <c r="E382" s="31"/>
      <c r="F382" t="s" s="30">
        <v>18</v>
      </c>
      <c r="G382" t="s" s="30">
        <v>19</v>
      </c>
      <c r="H382" t="s" s="30">
        <v>20</v>
      </c>
      <c r="I382" t="s" s="30">
        <v>21</v>
      </c>
      <c r="J382" t="s" s="30">
        <f>CONCATENATE(D382," ",H382)</f>
        <v>152</v>
      </c>
      <c r="K382" s="32">
        <v>0.34462</v>
      </c>
      <c r="L382" s="33"/>
      <c r="M382" s="12"/>
      <c r="N382" s="12"/>
      <c r="O382" s="12"/>
      <c r="P382" s="13"/>
    </row>
    <row r="383" ht="14.5" customHeight="1">
      <c r="A383" t="s" s="30">
        <v>14</v>
      </c>
      <c r="B383" t="s" s="30">
        <v>15</v>
      </c>
      <c r="C383" t="s" s="30">
        <v>142</v>
      </c>
      <c r="D383" t="s" s="30">
        <v>151</v>
      </c>
      <c r="E383" s="31"/>
      <c r="F383" t="s" s="30">
        <v>18</v>
      </c>
      <c r="G383" t="s" s="30">
        <v>19</v>
      </c>
      <c r="H383" t="s" s="30">
        <v>20</v>
      </c>
      <c r="I383" t="s" s="30">
        <v>23</v>
      </c>
      <c r="J383" t="s" s="30">
        <f>CONCATENATE(D383," ",H383)</f>
        <v>152</v>
      </c>
      <c r="K383" s="32">
        <v>0.02565</v>
      </c>
      <c r="L383" s="33"/>
      <c r="M383" s="12"/>
      <c r="N383" s="12"/>
      <c r="O383" s="12"/>
      <c r="P383" s="13"/>
    </row>
    <row r="384" ht="14.5" customHeight="1">
      <c r="A384" t="s" s="30">
        <v>14</v>
      </c>
      <c r="B384" t="s" s="30">
        <v>15</v>
      </c>
      <c r="C384" t="s" s="30">
        <v>142</v>
      </c>
      <c r="D384" t="s" s="30">
        <v>151</v>
      </c>
      <c r="E384" s="31"/>
      <c r="F384" t="s" s="30">
        <v>18</v>
      </c>
      <c r="G384" t="s" s="30">
        <v>19</v>
      </c>
      <c r="H384" t="s" s="30">
        <v>20</v>
      </c>
      <c r="I384" t="s" s="30">
        <v>24</v>
      </c>
      <c r="J384" t="s" s="30">
        <f>CONCATENATE(D384," ",H384)</f>
        <v>152</v>
      </c>
      <c r="K384" s="32">
        <v>0.31459</v>
      </c>
      <c r="L384" s="33"/>
      <c r="M384" s="12"/>
      <c r="N384" s="12"/>
      <c r="O384" s="12"/>
      <c r="P384" s="13"/>
    </row>
    <row r="385" ht="14.5" customHeight="1">
      <c r="A385" t="s" s="30">
        <v>14</v>
      </c>
      <c r="B385" t="s" s="30">
        <v>15</v>
      </c>
      <c r="C385" t="s" s="30">
        <v>142</v>
      </c>
      <c r="D385" t="s" s="30">
        <v>151</v>
      </c>
      <c r="E385" s="31"/>
      <c r="F385" t="s" s="30">
        <v>18</v>
      </c>
      <c r="G385" t="s" s="30">
        <v>19</v>
      </c>
      <c r="H385" t="s" s="30">
        <v>20</v>
      </c>
      <c r="I385" t="s" s="30">
        <v>25</v>
      </c>
      <c r="J385" t="s" s="30">
        <f>CONCATENATE(D385," ",H385)</f>
        <v>152</v>
      </c>
      <c r="K385" s="32">
        <v>0.00438</v>
      </c>
      <c r="L385" s="33"/>
      <c r="M385" s="12"/>
      <c r="N385" s="12"/>
      <c r="O385" s="12"/>
      <c r="P385" s="13"/>
    </row>
    <row r="386" ht="14.5" customHeight="1">
      <c r="A386" t="s" s="30">
        <v>14</v>
      </c>
      <c r="B386" t="s" s="30">
        <v>15</v>
      </c>
      <c r="C386" t="s" s="30">
        <v>142</v>
      </c>
      <c r="D386" t="s" s="30">
        <v>151</v>
      </c>
      <c r="E386" s="31"/>
      <c r="F386" t="s" s="30">
        <v>26</v>
      </c>
      <c r="G386" t="s" s="30">
        <v>19</v>
      </c>
      <c r="H386" t="s" s="30">
        <v>27</v>
      </c>
      <c r="I386" t="s" s="30">
        <v>21</v>
      </c>
      <c r="J386" t="s" s="30">
        <f>CONCATENATE(D386," ",H386)</f>
        <v>153</v>
      </c>
      <c r="K386" s="32">
        <v>0.36276</v>
      </c>
      <c r="L386" s="33"/>
      <c r="M386" s="12"/>
      <c r="N386" s="12"/>
      <c r="O386" s="12"/>
      <c r="P386" s="13"/>
    </row>
    <row r="387" ht="14.5" customHeight="1">
      <c r="A387" t="s" s="30">
        <v>14</v>
      </c>
      <c r="B387" t="s" s="30">
        <v>15</v>
      </c>
      <c r="C387" t="s" s="30">
        <v>142</v>
      </c>
      <c r="D387" t="s" s="30">
        <v>151</v>
      </c>
      <c r="E387" s="31"/>
      <c r="F387" t="s" s="30">
        <v>26</v>
      </c>
      <c r="G387" t="s" s="30">
        <v>19</v>
      </c>
      <c r="H387" t="s" s="30">
        <v>27</v>
      </c>
      <c r="I387" t="s" s="30">
        <v>23</v>
      </c>
      <c r="J387" t="s" s="30">
        <f>CONCATENATE(D387," ",H387)</f>
        <v>153</v>
      </c>
      <c r="K387" s="32">
        <v>0.027</v>
      </c>
      <c r="L387" s="33"/>
      <c r="M387" s="12"/>
      <c r="N387" s="12"/>
      <c r="O387" s="12"/>
      <c r="P387" s="13"/>
    </row>
    <row r="388" ht="14.5" customHeight="1">
      <c r="A388" t="s" s="30">
        <v>14</v>
      </c>
      <c r="B388" t="s" s="30">
        <v>15</v>
      </c>
      <c r="C388" t="s" s="30">
        <v>142</v>
      </c>
      <c r="D388" t="s" s="30">
        <v>151</v>
      </c>
      <c r="E388" s="31"/>
      <c r="F388" t="s" s="30">
        <v>26</v>
      </c>
      <c r="G388" t="s" s="30">
        <v>19</v>
      </c>
      <c r="H388" t="s" s="30">
        <v>27</v>
      </c>
      <c r="I388" t="s" s="30">
        <v>24</v>
      </c>
      <c r="J388" t="s" s="30">
        <f>CONCATENATE(D388," ",H388)</f>
        <v>153</v>
      </c>
      <c r="K388" s="32">
        <v>0.33115</v>
      </c>
      <c r="L388" s="33"/>
      <c r="M388" s="12"/>
      <c r="N388" s="12"/>
      <c r="O388" s="12"/>
      <c r="P388" s="13"/>
    </row>
    <row r="389" ht="14.5" customHeight="1">
      <c r="A389" t="s" s="30">
        <v>14</v>
      </c>
      <c r="B389" t="s" s="30">
        <v>15</v>
      </c>
      <c r="C389" t="s" s="30">
        <v>142</v>
      </c>
      <c r="D389" t="s" s="30">
        <v>151</v>
      </c>
      <c r="E389" s="31"/>
      <c r="F389" t="s" s="30">
        <v>26</v>
      </c>
      <c r="G389" t="s" s="30">
        <v>19</v>
      </c>
      <c r="H389" t="s" s="30">
        <v>27</v>
      </c>
      <c r="I389" t="s" s="30">
        <v>25</v>
      </c>
      <c r="J389" t="s" s="30">
        <f>CONCATENATE(D389," ",H389)</f>
        <v>153</v>
      </c>
      <c r="K389" s="32">
        <v>0.00461</v>
      </c>
      <c r="L389" s="33"/>
      <c r="M389" s="12"/>
      <c r="N389" s="12"/>
      <c r="O389" s="12"/>
      <c r="P389" s="13"/>
    </row>
    <row r="390" ht="14.5" customHeight="1">
      <c r="A390" t="s" s="30">
        <v>14</v>
      </c>
      <c r="B390" t="s" s="30">
        <v>15</v>
      </c>
      <c r="C390" t="s" s="30">
        <v>142</v>
      </c>
      <c r="D390" t="s" s="30">
        <v>151</v>
      </c>
      <c r="E390" s="31"/>
      <c r="F390" t="s" s="30">
        <v>32</v>
      </c>
      <c r="G390" t="s" s="30">
        <v>33</v>
      </c>
      <c r="H390" t="s" s="30">
        <v>33</v>
      </c>
      <c r="I390" t="s" s="30">
        <v>21</v>
      </c>
      <c r="J390" t="s" s="30">
        <f>CONCATENATE(D390," ",H390)</f>
        <v>154</v>
      </c>
      <c r="K390" s="32">
        <v>2883.26</v>
      </c>
      <c r="L390" s="33"/>
      <c r="M390" s="12"/>
      <c r="N390" s="12"/>
      <c r="O390" s="12"/>
      <c r="P390" s="13"/>
    </row>
    <row r="391" ht="14.5" customHeight="1">
      <c r="A391" t="s" s="30">
        <v>14</v>
      </c>
      <c r="B391" t="s" s="30">
        <v>15</v>
      </c>
      <c r="C391" t="s" s="30">
        <v>142</v>
      </c>
      <c r="D391" t="s" s="30">
        <v>151</v>
      </c>
      <c r="E391" s="31"/>
      <c r="F391" t="s" s="30">
        <v>32</v>
      </c>
      <c r="G391" t="s" s="30">
        <v>33</v>
      </c>
      <c r="H391" t="s" s="30">
        <v>33</v>
      </c>
      <c r="I391" t="s" s="30">
        <v>23</v>
      </c>
      <c r="J391" t="s" s="30">
        <f>CONCATENATE(D391," ",H391)</f>
        <v>154</v>
      </c>
      <c r="K391" s="32">
        <v>214.6</v>
      </c>
      <c r="L391" s="33"/>
      <c r="M391" s="12"/>
      <c r="N391" s="12"/>
      <c r="O391" s="12"/>
      <c r="P391" s="13"/>
    </row>
    <row r="392" ht="14.5" customHeight="1">
      <c r="A392" t="s" s="30">
        <v>14</v>
      </c>
      <c r="B392" t="s" s="30">
        <v>15</v>
      </c>
      <c r="C392" t="s" s="30">
        <v>142</v>
      </c>
      <c r="D392" t="s" s="30">
        <v>151</v>
      </c>
      <c r="E392" s="31"/>
      <c r="F392" t="s" s="30">
        <v>32</v>
      </c>
      <c r="G392" t="s" s="30">
        <v>33</v>
      </c>
      <c r="H392" t="s" s="30">
        <v>33</v>
      </c>
      <c r="I392" t="s" s="30">
        <v>24</v>
      </c>
      <c r="J392" t="s" s="30">
        <f>CONCATENATE(D392," ",H392)</f>
        <v>154</v>
      </c>
      <c r="K392" s="32">
        <v>2632</v>
      </c>
      <c r="L392" s="33"/>
      <c r="M392" s="12"/>
      <c r="N392" s="12"/>
      <c r="O392" s="12"/>
      <c r="P392" s="13"/>
    </row>
    <row r="393" ht="14.5" customHeight="1">
      <c r="A393" t="s" s="30">
        <v>14</v>
      </c>
      <c r="B393" t="s" s="30">
        <v>15</v>
      </c>
      <c r="C393" t="s" s="30">
        <v>142</v>
      </c>
      <c r="D393" t="s" s="30">
        <v>151</v>
      </c>
      <c r="E393" s="31"/>
      <c r="F393" t="s" s="30">
        <v>32</v>
      </c>
      <c r="G393" t="s" s="30">
        <v>33</v>
      </c>
      <c r="H393" t="s" s="30">
        <v>33</v>
      </c>
      <c r="I393" t="s" s="30">
        <v>25</v>
      </c>
      <c r="J393" t="s" s="30">
        <f>CONCATENATE(D393," ",H393)</f>
        <v>154</v>
      </c>
      <c r="K393" s="32">
        <v>36.66</v>
      </c>
      <c r="L393" s="33"/>
      <c r="M393" s="12"/>
      <c r="N393" s="12"/>
      <c r="O393" s="12"/>
      <c r="P393" s="13"/>
    </row>
    <row r="394" ht="14.5" customHeight="1">
      <c r="A394" t="s" s="30">
        <v>14</v>
      </c>
      <c r="B394" t="s" s="30">
        <v>15</v>
      </c>
      <c r="C394" t="s" s="30">
        <v>142</v>
      </c>
      <c r="D394" t="s" s="30">
        <v>155</v>
      </c>
      <c r="E394" s="31"/>
      <c r="F394" t="s" s="30">
        <v>18</v>
      </c>
      <c r="G394" t="s" s="30">
        <v>19</v>
      </c>
      <c r="H394" t="s" s="30">
        <v>20</v>
      </c>
      <c r="I394" t="s" s="30">
        <v>21</v>
      </c>
      <c r="J394" t="s" s="30">
        <f>CONCATENATE(D394," ",H394)</f>
        <v>156</v>
      </c>
      <c r="K394" s="32">
        <v>0.3644</v>
      </c>
      <c r="L394" s="33"/>
      <c r="M394" s="12"/>
      <c r="N394" s="12"/>
      <c r="O394" s="12"/>
      <c r="P394" s="13"/>
    </row>
    <row r="395" ht="14.5" customHeight="1">
      <c r="A395" t="s" s="30">
        <v>14</v>
      </c>
      <c r="B395" t="s" s="30">
        <v>15</v>
      </c>
      <c r="C395" t="s" s="30">
        <v>142</v>
      </c>
      <c r="D395" t="s" s="30">
        <v>155</v>
      </c>
      <c r="E395" s="31"/>
      <c r="F395" t="s" s="30">
        <v>18</v>
      </c>
      <c r="G395" t="s" s="30">
        <v>19</v>
      </c>
      <c r="H395" t="s" s="30">
        <v>20</v>
      </c>
      <c r="I395" t="s" s="30">
        <v>23</v>
      </c>
      <c r="J395" t="s" s="30">
        <f>CONCATENATE(D395," ",H395)</f>
        <v>156</v>
      </c>
      <c r="K395" s="32">
        <v>0.00085</v>
      </c>
      <c r="L395" s="33"/>
      <c r="M395" s="12"/>
      <c r="N395" s="12"/>
      <c r="O395" s="12"/>
      <c r="P395" s="13"/>
    </row>
    <row r="396" ht="14.5" customHeight="1">
      <c r="A396" t="s" s="30">
        <v>14</v>
      </c>
      <c r="B396" t="s" s="30">
        <v>15</v>
      </c>
      <c r="C396" t="s" s="30">
        <v>142</v>
      </c>
      <c r="D396" t="s" s="30">
        <v>155</v>
      </c>
      <c r="E396" s="31"/>
      <c r="F396" t="s" s="30">
        <v>18</v>
      </c>
      <c r="G396" t="s" s="30">
        <v>19</v>
      </c>
      <c r="H396" t="s" s="30">
        <v>20</v>
      </c>
      <c r="I396" t="s" s="30">
        <v>24</v>
      </c>
      <c r="J396" t="s" s="30">
        <f>CONCATENATE(D396," ",H396)</f>
        <v>156</v>
      </c>
      <c r="K396" s="32">
        <v>0.36201</v>
      </c>
      <c r="L396" s="33"/>
      <c r="M396" s="12"/>
      <c r="N396" s="12"/>
      <c r="O396" s="12"/>
      <c r="P396" s="13"/>
    </row>
    <row r="397" ht="14.5" customHeight="1">
      <c r="A397" t="s" s="30">
        <v>14</v>
      </c>
      <c r="B397" t="s" s="30">
        <v>15</v>
      </c>
      <c r="C397" t="s" s="30">
        <v>142</v>
      </c>
      <c r="D397" t="s" s="30">
        <v>155</v>
      </c>
      <c r="E397" s="31"/>
      <c r="F397" t="s" s="30">
        <v>18</v>
      </c>
      <c r="G397" t="s" s="30">
        <v>19</v>
      </c>
      <c r="H397" t="s" s="30">
        <v>20</v>
      </c>
      <c r="I397" t="s" s="30">
        <v>25</v>
      </c>
      <c r="J397" t="s" s="30">
        <f>CONCATENATE(D397," ",H397)</f>
        <v>156</v>
      </c>
      <c r="K397" s="32">
        <v>0.00153</v>
      </c>
      <c r="L397" s="33"/>
      <c r="M397" s="12"/>
      <c r="N397" s="12"/>
      <c r="O397" s="12"/>
      <c r="P397" s="13"/>
    </row>
    <row r="398" ht="14.5" customHeight="1">
      <c r="A398" t="s" s="30">
        <v>14</v>
      </c>
      <c r="B398" t="s" s="30">
        <v>15</v>
      </c>
      <c r="C398" t="s" s="30">
        <v>142</v>
      </c>
      <c r="D398" t="s" s="30">
        <v>155</v>
      </c>
      <c r="E398" s="31"/>
      <c r="F398" t="s" s="30">
        <v>26</v>
      </c>
      <c r="G398" t="s" s="30">
        <v>19</v>
      </c>
      <c r="H398" t="s" s="30">
        <v>27</v>
      </c>
      <c r="I398" t="s" s="30">
        <v>21</v>
      </c>
      <c r="J398" t="s" s="30">
        <f>CONCATENATE(D398," ",H398)</f>
        <v>157</v>
      </c>
      <c r="K398" s="32">
        <v>0.38358</v>
      </c>
      <c r="L398" s="33"/>
      <c r="M398" s="12"/>
      <c r="N398" s="12"/>
      <c r="O398" s="12"/>
      <c r="P398" s="13"/>
    </row>
    <row r="399" ht="14.5" customHeight="1">
      <c r="A399" t="s" s="30">
        <v>14</v>
      </c>
      <c r="B399" t="s" s="30">
        <v>15</v>
      </c>
      <c r="C399" t="s" s="30">
        <v>142</v>
      </c>
      <c r="D399" t="s" s="30">
        <v>155</v>
      </c>
      <c r="E399" s="31"/>
      <c r="F399" t="s" s="30">
        <v>26</v>
      </c>
      <c r="G399" t="s" s="30">
        <v>19</v>
      </c>
      <c r="H399" t="s" s="30">
        <v>27</v>
      </c>
      <c r="I399" t="s" s="30">
        <v>23</v>
      </c>
      <c r="J399" t="s" s="30">
        <f>CONCATENATE(D399," ",H399)</f>
        <v>157</v>
      </c>
      <c r="K399" s="32">
        <v>0.0009</v>
      </c>
      <c r="L399" s="33"/>
      <c r="M399" s="12"/>
      <c r="N399" s="12"/>
      <c r="O399" s="12"/>
      <c r="P399" s="13"/>
    </row>
    <row r="400" ht="14.5" customHeight="1">
      <c r="A400" t="s" s="30">
        <v>14</v>
      </c>
      <c r="B400" t="s" s="30">
        <v>15</v>
      </c>
      <c r="C400" t="s" s="30">
        <v>142</v>
      </c>
      <c r="D400" t="s" s="30">
        <v>155</v>
      </c>
      <c r="E400" s="31"/>
      <c r="F400" t="s" s="30">
        <v>26</v>
      </c>
      <c r="G400" t="s" s="30">
        <v>19</v>
      </c>
      <c r="H400" t="s" s="30">
        <v>27</v>
      </c>
      <c r="I400" t="s" s="30">
        <v>24</v>
      </c>
      <c r="J400" t="s" s="30">
        <f>CONCATENATE(D400," ",H400)</f>
        <v>157</v>
      </c>
      <c r="K400" s="32">
        <v>0.38107</v>
      </c>
      <c r="L400" s="33"/>
      <c r="M400" s="12"/>
      <c r="N400" s="12"/>
      <c r="O400" s="12"/>
      <c r="P400" s="13"/>
    </row>
    <row r="401" ht="14.5" customHeight="1">
      <c r="A401" t="s" s="30">
        <v>14</v>
      </c>
      <c r="B401" t="s" s="30">
        <v>15</v>
      </c>
      <c r="C401" t="s" s="30">
        <v>142</v>
      </c>
      <c r="D401" t="s" s="30">
        <v>155</v>
      </c>
      <c r="E401" s="31"/>
      <c r="F401" t="s" s="30">
        <v>26</v>
      </c>
      <c r="G401" t="s" s="30">
        <v>19</v>
      </c>
      <c r="H401" t="s" s="30">
        <v>27</v>
      </c>
      <c r="I401" t="s" s="30">
        <v>25</v>
      </c>
      <c r="J401" t="s" s="30">
        <f>CONCATENATE(D401," ",H401)</f>
        <v>157</v>
      </c>
      <c r="K401" s="32">
        <v>0.00161</v>
      </c>
      <c r="L401" s="33"/>
      <c r="M401" s="12"/>
      <c r="N401" s="12"/>
      <c r="O401" s="12"/>
      <c r="P401" s="13"/>
    </row>
    <row r="402" ht="14.5" customHeight="1">
      <c r="A402" t="s" s="30">
        <v>14</v>
      </c>
      <c r="B402" t="s" s="30">
        <v>15</v>
      </c>
      <c r="C402" t="s" s="30">
        <v>142</v>
      </c>
      <c r="D402" t="s" s="30">
        <v>155</v>
      </c>
      <c r="E402" s="31"/>
      <c r="F402" t="s" s="30">
        <v>32</v>
      </c>
      <c r="G402" t="s" s="30">
        <v>33</v>
      </c>
      <c r="H402" t="s" s="30">
        <v>33</v>
      </c>
      <c r="I402" t="s" s="30">
        <v>21</v>
      </c>
      <c r="J402" t="s" s="30">
        <f>CONCATENATE(D402," ",H402)</f>
        <v>158</v>
      </c>
      <c r="K402" s="32">
        <v>3222.04</v>
      </c>
      <c r="L402" s="33"/>
      <c r="M402" s="12"/>
      <c r="N402" s="12"/>
      <c r="O402" s="12"/>
      <c r="P402" s="13"/>
    </row>
    <row r="403" ht="14.5" customHeight="1">
      <c r="A403" t="s" s="30">
        <v>14</v>
      </c>
      <c r="B403" t="s" s="30">
        <v>15</v>
      </c>
      <c r="C403" t="s" s="30">
        <v>142</v>
      </c>
      <c r="D403" t="s" s="30">
        <v>155</v>
      </c>
      <c r="E403" s="31"/>
      <c r="F403" t="s" s="30">
        <v>32</v>
      </c>
      <c r="G403" t="s" s="30">
        <v>33</v>
      </c>
      <c r="H403" t="s" s="30">
        <v>33</v>
      </c>
      <c r="I403" t="s" s="30">
        <v>23</v>
      </c>
      <c r="J403" t="s" s="30">
        <f>CONCATENATE(D403," ",H403)</f>
        <v>158</v>
      </c>
      <c r="K403" s="32">
        <v>7.56</v>
      </c>
      <c r="L403" s="33"/>
      <c r="M403" s="12"/>
      <c r="N403" s="12"/>
      <c r="O403" s="12"/>
      <c r="P403" s="13"/>
    </row>
    <row r="404" ht="14.5" customHeight="1">
      <c r="A404" t="s" s="30">
        <v>14</v>
      </c>
      <c r="B404" t="s" s="30">
        <v>15</v>
      </c>
      <c r="C404" t="s" s="30">
        <v>142</v>
      </c>
      <c r="D404" t="s" s="30">
        <v>155</v>
      </c>
      <c r="E404" s="31"/>
      <c r="F404" t="s" s="30">
        <v>32</v>
      </c>
      <c r="G404" t="s" s="30">
        <v>33</v>
      </c>
      <c r="H404" t="s" s="30">
        <v>33</v>
      </c>
      <c r="I404" t="s" s="30">
        <v>24</v>
      </c>
      <c r="J404" t="s" s="30">
        <f>CONCATENATE(D404," ",H404)</f>
        <v>158</v>
      </c>
      <c r="K404" s="32">
        <v>3200.96</v>
      </c>
      <c r="L404" s="33"/>
      <c r="M404" s="12"/>
      <c r="N404" s="12"/>
      <c r="O404" s="12"/>
      <c r="P404" s="13"/>
    </row>
    <row r="405" ht="14.5" customHeight="1">
      <c r="A405" t="s" s="30">
        <v>14</v>
      </c>
      <c r="B405" t="s" s="30">
        <v>15</v>
      </c>
      <c r="C405" t="s" s="30">
        <v>142</v>
      </c>
      <c r="D405" t="s" s="30">
        <v>155</v>
      </c>
      <c r="E405" s="31"/>
      <c r="F405" t="s" s="30">
        <v>32</v>
      </c>
      <c r="G405" t="s" s="30">
        <v>33</v>
      </c>
      <c r="H405" t="s" s="30">
        <v>33</v>
      </c>
      <c r="I405" t="s" s="30">
        <v>25</v>
      </c>
      <c r="J405" t="s" s="30">
        <f>CONCATENATE(D405," ",H405)</f>
        <v>158</v>
      </c>
      <c r="K405" s="32">
        <v>13.52</v>
      </c>
      <c r="L405" s="33"/>
      <c r="M405" s="12"/>
      <c r="N405" s="12"/>
      <c r="O405" s="12"/>
      <c r="P405" s="13"/>
    </row>
    <row r="406" ht="14.5" customHeight="1">
      <c r="A406" t="s" s="30">
        <v>14</v>
      </c>
      <c r="B406" t="s" s="30">
        <v>15</v>
      </c>
      <c r="C406" t="s" s="30">
        <v>142</v>
      </c>
      <c r="D406" t="s" s="30">
        <v>159</v>
      </c>
      <c r="E406" s="31"/>
      <c r="F406" t="s" s="30">
        <v>18</v>
      </c>
      <c r="G406" t="s" s="30">
        <v>19</v>
      </c>
      <c r="H406" t="s" s="30">
        <v>20</v>
      </c>
      <c r="I406" t="s" s="30">
        <v>21</v>
      </c>
      <c r="J406" t="s" s="30">
        <f>CONCATENATE(D406," ",H406)</f>
        <v>160</v>
      </c>
      <c r="K406" s="32">
        <v>0.34206</v>
      </c>
      <c r="L406" s="33"/>
      <c r="M406" s="12"/>
      <c r="N406" s="12"/>
      <c r="O406" s="12"/>
      <c r="P406" s="13"/>
    </row>
    <row r="407" ht="14.5" customHeight="1">
      <c r="A407" t="s" s="30">
        <v>14</v>
      </c>
      <c r="B407" t="s" s="30">
        <v>15</v>
      </c>
      <c r="C407" t="s" s="30">
        <v>142</v>
      </c>
      <c r="D407" t="s" s="30">
        <v>159</v>
      </c>
      <c r="E407" s="31"/>
      <c r="F407" t="s" s="30">
        <v>18</v>
      </c>
      <c r="G407" t="s" s="30">
        <v>19</v>
      </c>
      <c r="H407" t="s" s="30">
        <v>20</v>
      </c>
      <c r="I407" t="s" s="30">
        <v>23</v>
      </c>
      <c r="J407" t="s" s="30">
        <f>CONCATENATE(D407," ",H407)</f>
        <v>160</v>
      </c>
      <c r="K407" s="32">
        <v>0.00031</v>
      </c>
      <c r="L407" s="33"/>
      <c r="M407" s="12"/>
      <c r="N407" s="12"/>
      <c r="O407" s="12"/>
      <c r="P407" s="13"/>
    </row>
    <row r="408" ht="14.5" customHeight="1">
      <c r="A408" t="s" s="30">
        <v>14</v>
      </c>
      <c r="B408" t="s" s="30">
        <v>15</v>
      </c>
      <c r="C408" t="s" s="30">
        <v>142</v>
      </c>
      <c r="D408" t="s" s="30">
        <v>159</v>
      </c>
      <c r="E408" s="31"/>
      <c r="F408" t="s" s="30">
        <v>18</v>
      </c>
      <c r="G408" t="s" s="30">
        <v>19</v>
      </c>
      <c r="H408" t="s" s="30">
        <v>20</v>
      </c>
      <c r="I408" t="s" s="30">
        <v>24</v>
      </c>
      <c r="J408" t="s" s="30">
        <f>CONCATENATE(D408," ",H408)</f>
        <v>160</v>
      </c>
      <c r="K408" s="32">
        <v>0.34109</v>
      </c>
      <c r="L408" s="33"/>
      <c r="M408" s="12"/>
      <c r="N408" s="12"/>
      <c r="O408" s="12"/>
      <c r="P408" s="13"/>
    </row>
    <row r="409" ht="14.5" customHeight="1">
      <c r="A409" t="s" s="30">
        <v>14</v>
      </c>
      <c r="B409" t="s" s="30">
        <v>15</v>
      </c>
      <c r="C409" t="s" s="30">
        <v>142</v>
      </c>
      <c r="D409" t="s" s="30">
        <v>159</v>
      </c>
      <c r="E409" s="31"/>
      <c r="F409" t="s" s="30">
        <v>18</v>
      </c>
      <c r="G409" t="s" s="30">
        <v>19</v>
      </c>
      <c r="H409" t="s" s="30">
        <v>20</v>
      </c>
      <c r="I409" t="s" s="30">
        <v>25</v>
      </c>
      <c r="J409" t="s" s="30">
        <f>CONCATENATE(D409," ",H409)</f>
        <v>160</v>
      </c>
      <c r="K409" s="32">
        <v>0.00065</v>
      </c>
      <c r="L409" s="33"/>
      <c r="M409" s="12"/>
      <c r="N409" s="12"/>
      <c r="O409" s="12"/>
      <c r="P409" s="13"/>
    </row>
    <row r="410" ht="14.5" customHeight="1">
      <c r="A410" t="s" s="30">
        <v>14</v>
      </c>
      <c r="B410" t="s" s="30">
        <v>15</v>
      </c>
      <c r="C410" t="s" s="30">
        <v>142</v>
      </c>
      <c r="D410" t="s" s="30">
        <v>159</v>
      </c>
      <c r="E410" s="31"/>
      <c r="F410" t="s" s="30">
        <v>26</v>
      </c>
      <c r="G410" t="s" s="30">
        <v>19</v>
      </c>
      <c r="H410" t="s" s="30">
        <v>27</v>
      </c>
      <c r="I410" t="s" s="30">
        <v>21</v>
      </c>
      <c r="J410" t="s" s="30">
        <f>CONCATENATE(D410," ",H410)</f>
        <v>161</v>
      </c>
      <c r="K410" s="32">
        <v>0.36006</v>
      </c>
      <c r="L410" s="33"/>
      <c r="M410" s="12"/>
      <c r="N410" s="12"/>
      <c r="O410" s="12"/>
      <c r="P410" s="13"/>
    </row>
    <row r="411" ht="14.5" customHeight="1">
      <c r="A411" t="s" s="30">
        <v>14</v>
      </c>
      <c r="B411" t="s" s="30">
        <v>15</v>
      </c>
      <c r="C411" t="s" s="30">
        <v>142</v>
      </c>
      <c r="D411" t="s" s="30">
        <v>159</v>
      </c>
      <c r="E411" s="31"/>
      <c r="F411" t="s" s="30">
        <v>26</v>
      </c>
      <c r="G411" t="s" s="30">
        <v>19</v>
      </c>
      <c r="H411" t="s" s="30">
        <v>27</v>
      </c>
      <c r="I411" t="s" s="30">
        <v>23</v>
      </c>
      <c r="J411" t="s" s="30">
        <f>CONCATENATE(D411," ",H411)</f>
        <v>161</v>
      </c>
      <c r="K411" s="32">
        <v>0.00033</v>
      </c>
      <c r="L411" s="33"/>
      <c r="M411" s="12"/>
      <c r="N411" s="12"/>
      <c r="O411" s="12"/>
      <c r="P411" s="13"/>
    </row>
    <row r="412" ht="14.5" customHeight="1">
      <c r="A412" t="s" s="30">
        <v>14</v>
      </c>
      <c r="B412" t="s" s="30">
        <v>15</v>
      </c>
      <c r="C412" t="s" s="30">
        <v>142</v>
      </c>
      <c r="D412" t="s" s="30">
        <v>159</v>
      </c>
      <c r="E412" s="31"/>
      <c r="F412" t="s" s="30">
        <v>26</v>
      </c>
      <c r="G412" t="s" s="30">
        <v>19</v>
      </c>
      <c r="H412" t="s" s="30">
        <v>27</v>
      </c>
      <c r="I412" t="s" s="30">
        <v>24</v>
      </c>
      <c r="J412" t="s" s="30">
        <f>CONCATENATE(D412," ",H412)</f>
        <v>161</v>
      </c>
      <c r="K412" s="32">
        <v>0.35904</v>
      </c>
      <c r="L412" s="33"/>
      <c r="M412" s="12"/>
      <c r="N412" s="12"/>
      <c r="O412" s="12"/>
      <c r="P412" s="13"/>
    </row>
    <row r="413" ht="14.5" customHeight="1">
      <c r="A413" t="s" s="30">
        <v>14</v>
      </c>
      <c r="B413" t="s" s="30">
        <v>15</v>
      </c>
      <c r="C413" t="s" s="30">
        <v>142</v>
      </c>
      <c r="D413" t="s" s="30">
        <v>159</v>
      </c>
      <c r="E413" s="31"/>
      <c r="F413" t="s" s="30">
        <v>26</v>
      </c>
      <c r="G413" t="s" s="30">
        <v>19</v>
      </c>
      <c r="H413" t="s" s="30">
        <v>27</v>
      </c>
      <c r="I413" t="s" s="30">
        <v>25</v>
      </c>
      <c r="J413" t="s" s="30">
        <f>CONCATENATE(D413," ",H413)</f>
        <v>161</v>
      </c>
      <c r="K413" s="32">
        <v>0.00069</v>
      </c>
      <c r="L413" s="33"/>
      <c r="M413" s="12"/>
      <c r="N413" s="12"/>
      <c r="O413" s="12"/>
      <c r="P413" s="13"/>
    </row>
    <row r="414" ht="14.5" customHeight="1">
      <c r="A414" t="s" s="30">
        <v>14</v>
      </c>
      <c r="B414" t="s" s="30">
        <v>15</v>
      </c>
      <c r="C414" t="s" s="30">
        <v>142</v>
      </c>
      <c r="D414" t="s" s="30">
        <v>159</v>
      </c>
      <c r="E414" s="31"/>
      <c r="F414" t="s" s="30">
        <v>32</v>
      </c>
      <c r="G414" t="s" s="30">
        <v>33</v>
      </c>
      <c r="H414" t="s" s="30">
        <v>33</v>
      </c>
      <c r="I414" t="s" s="30">
        <v>21</v>
      </c>
      <c r="J414" t="s" s="30">
        <f>CONCATENATE(D414," ",H414)</f>
        <v>162</v>
      </c>
      <c r="K414" s="32">
        <v>3397.79</v>
      </c>
      <c r="L414" s="33"/>
      <c r="M414" s="12"/>
      <c r="N414" s="12"/>
      <c r="O414" s="12"/>
      <c r="P414" s="13"/>
    </row>
    <row r="415" ht="14.5" customHeight="1">
      <c r="A415" t="s" s="30">
        <v>14</v>
      </c>
      <c r="B415" t="s" s="30">
        <v>15</v>
      </c>
      <c r="C415" t="s" s="30">
        <v>142</v>
      </c>
      <c r="D415" t="s" s="30">
        <v>159</v>
      </c>
      <c r="E415" s="31"/>
      <c r="F415" t="s" s="30">
        <v>32</v>
      </c>
      <c r="G415" t="s" s="30">
        <v>33</v>
      </c>
      <c r="H415" t="s" s="30">
        <v>33</v>
      </c>
      <c r="I415" t="s" s="30">
        <v>23</v>
      </c>
      <c r="J415" t="s" s="30">
        <f>CONCATENATE(D415," ",H415)</f>
        <v>162</v>
      </c>
      <c r="K415" s="32">
        <v>3.1</v>
      </c>
      <c r="L415" s="33"/>
      <c r="M415" s="12"/>
      <c r="N415" s="12"/>
      <c r="O415" s="12"/>
      <c r="P415" s="13"/>
    </row>
    <row r="416" ht="14.5" customHeight="1">
      <c r="A416" t="s" s="30">
        <v>14</v>
      </c>
      <c r="B416" t="s" s="30">
        <v>15</v>
      </c>
      <c r="C416" t="s" s="30">
        <v>142</v>
      </c>
      <c r="D416" t="s" s="30">
        <v>159</v>
      </c>
      <c r="E416" s="31"/>
      <c r="F416" t="s" s="30">
        <v>32</v>
      </c>
      <c r="G416" t="s" s="30">
        <v>33</v>
      </c>
      <c r="H416" t="s" s="30">
        <v>33</v>
      </c>
      <c r="I416" t="s" s="30">
        <v>24</v>
      </c>
      <c r="J416" t="s" s="30">
        <f>CONCATENATE(D416," ",H416)</f>
        <v>162</v>
      </c>
      <c r="K416" s="32">
        <v>3388.18</v>
      </c>
      <c r="L416" s="33"/>
      <c r="M416" s="12"/>
      <c r="N416" s="12"/>
      <c r="O416" s="12"/>
      <c r="P416" s="13"/>
    </row>
    <row r="417" ht="14.5" customHeight="1">
      <c r="A417" t="s" s="30">
        <v>14</v>
      </c>
      <c r="B417" t="s" s="30">
        <v>15</v>
      </c>
      <c r="C417" t="s" s="30">
        <v>142</v>
      </c>
      <c r="D417" t="s" s="30">
        <v>159</v>
      </c>
      <c r="E417" s="31"/>
      <c r="F417" t="s" s="30">
        <v>32</v>
      </c>
      <c r="G417" t="s" s="30">
        <v>33</v>
      </c>
      <c r="H417" t="s" s="30">
        <v>33</v>
      </c>
      <c r="I417" t="s" s="30">
        <v>25</v>
      </c>
      <c r="J417" t="s" s="30">
        <f>CONCATENATE(D417," ",H417)</f>
        <v>162</v>
      </c>
      <c r="K417" s="32">
        <v>6.5</v>
      </c>
      <c r="L417" s="33"/>
      <c r="M417" s="12"/>
      <c r="N417" s="12"/>
      <c r="O417" s="12"/>
      <c r="P417" s="13"/>
    </row>
    <row r="418" ht="14.5" customHeight="1">
      <c r="A418" t="s" s="30">
        <v>14</v>
      </c>
      <c r="B418" t="s" s="30">
        <v>15</v>
      </c>
      <c r="C418" t="s" s="30">
        <v>142</v>
      </c>
      <c r="D418" t="s" s="30">
        <v>163</v>
      </c>
      <c r="E418" s="31"/>
      <c r="F418" t="s" s="30">
        <v>18</v>
      </c>
      <c r="G418" t="s" s="30">
        <v>19</v>
      </c>
      <c r="H418" t="s" s="30">
        <v>20</v>
      </c>
      <c r="I418" t="s" s="30">
        <v>21</v>
      </c>
      <c r="J418" t="s" s="30">
        <f>CONCATENATE(D418," ",H418)</f>
        <v>164</v>
      </c>
      <c r="K418" s="32">
        <v>0.31666</v>
      </c>
      <c r="L418" s="33"/>
      <c r="M418" s="12"/>
      <c r="N418" s="12"/>
      <c r="O418" s="12"/>
      <c r="P418" s="13"/>
    </row>
    <row r="419" ht="14.5" customHeight="1">
      <c r="A419" t="s" s="30">
        <v>14</v>
      </c>
      <c r="B419" t="s" s="30">
        <v>15</v>
      </c>
      <c r="C419" t="s" s="30">
        <v>142</v>
      </c>
      <c r="D419" t="s" s="30">
        <v>163</v>
      </c>
      <c r="E419" s="31"/>
      <c r="F419" t="s" s="30">
        <v>18</v>
      </c>
      <c r="G419" t="s" s="30">
        <v>19</v>
      </c>
      <c r="H419" t="s" s="30">
        <v>20</v>
      </c>
      <c r="I419" t="s" s="30">
        <v>23</v>
      </c>
      <c r="J419" t="s" s="30">
        <f>CONCATENATE(D419," ",H419)</f>
        <v>164</v>
      </c>
      <c r="K419" s="32">
        <v>9.000000000000001e-05</v>
      </c>
      <c r="L419" s="33"/>
      <c r="M419" s="12"/>
      <c r="N419" s="12"/>
      <c r="O419" s="12"/>
      <c r="P419" s="13"/>
    </row>
    <row r="420" ht="14.5" customHeight="1">
      <c r="A420" t="s" s="30">
        <v>14</v>
      </c>
      <c r="B420" t="s" s="30">
        <v>15</v>
      </c>
      <c r="C420" t="s" s="30">
        <v>142</v>
      </c>
      <c r="D420" t="s" s="30">
        <v>163</v>
      </c>
      <c r="E420" s="31"/>
      <c r="F420" t="s" s="30">
        <v>18</v>
      </c>
      <c r="G420" t="s" s="30">
        <v>19</v>
      </c>
      <c r="H420" t="s" s="30">
        <v>20</v>
      </c>
      <c r="I420" t="s" s="30">
        <v>24</v>
      </c>
      <c r="J420" t="s" s="30">
        <f>CONCATENATE(D420," ",H420)</f>
        <v>164</v>
      </c>
      <c r="K420" s="32">
        <v>0.31478</v>
      </c>
      <c r="L420" s="33"/>
      <c r="M420" s="12"/>
      <c r="N420" s="12"/>
      <c r="O420" s="12"/>
      <c r="P420" s="13"/>
    </row>
    <row r="421" ht="14.5" customHeight="1">
      <c r="A421" t="s" s="30">
        <v>14</v>
      </c>
      <c r="B421" t="s" s="30">
        <v>15</v>
      </c>
      <c r="C421" t="s" s="30">
        <v>142</v>
      </c>
      <c r="D421" t="s" s="30">
        <v>163</v>
      </c>
      <c r="E421" s="31"/>
      <c r="F421" t="s" s="30">
        <v>18</v>
      </c>
      <c r="G421" t="s" s="30">
        <v>19</v>
      </c>
      <c r="H421" t="s" s="30">
        <v>20</v>
      </c>
      <c r="I421" t="s" s="30">
        <v>25</v>
      </c>
      <c r="J421" t="s" s="30">
        <f>CONCATENATE(D421," ",H421)</f>
        <v>164</v>
      </c>
      <c r="K421" s="32">
        <v>0.00179</v>
      </c>
      <c r="L421" s="33"/>
      <c r="M421" s="12"/>
      <c r="N421" s="12"/>
      <c r="O421" s="12"/>
      <c r="P421" s="13"/>
    </row>
    <row r="422" ht="14.5" customHeight="1">
      <c r="A422" t="s" s="30">
        <v>14</v>
      </c>
      <c r="B422" t="s" s="30">
        <v>15</v>
      </c>
      <c r="C422" t="s" s="30">
        <v>142</v>
      </c>
      <c r="D422" t="s" s="30">
        <v>163</v>
      </c>
      <c r="E422" s="31"/>
      <c r="F422" t="s" s="30">
        <v>26</v>
      </c>
      <c r="G422" t="s" s="30">
        <v>19</v>
      </c>
      <c r="H422" t="s" s="30">
        <v>27</v>
      </c>
      <c r="I422" t="s" s="30">
        <v>21</v>
      </c>
      <c r="J422" t="s" s="30">
        <f>CONCATENATE(D422," ",H422)</f>
        <v>165</v>
      </c>
      <c r="K422" s="32">
        <v>0.33333</v>
      </c>
      <c r="L422" s="33"/>
      <c r="M422" s="12"/>
      <c r="N422" s="12"/>
      <c r="O422" s="12"/>
      <c r="P422" s="13"/>
    </row>
    <row r="423" ht="14.5" customHeight="1">
      <c r="A423" t="s" s="30">
        <v>14</v>
      </c>
      <c r="B423" t="s" s="30">
        <v>15</v>
      </c>
      <c r="C423" t="s" s="30">
        <v>142</v>
      </c>
      <c r="D423" t="s" s="30">
        <v>163</v>
      </c>
      <c r="E423" s="31"/>
      <c r="F423" t="s" s="30">
        <v>26</v>
      </c>
      <c r="G423" t="s" s="30">
        <v>19</v>
      </c>
      <c r="H423" t="s" s="30">
        <v>27</v>
      </c>
      <c r="I423" t="s" s="30">
        <v>23</v>
      </c>
      <c r="J423" t="s" s="30">
        <f>CONCATENATE(D423," ",H423)</f>
        <v>165</v>
      </c>
      <c r="K423" s="32">
        <v>9.000000000000001e-05</v>
      </c>
      <c r="L423" s="33"/>
      <c r="M423" s="12"/>
      <c r="N423" s="12"/>
      <c r="O423" s="12"/>
      <c r="P423" s="13"/>
    </row>
    <row r="424" ht="14.5" customHeight="1">
      <c r="A424" t="s" s="30">
        <v>14</v>
      </c>
      <c r="B424" t="s" s="30">
        <v>15</v>
      </c>
      <c r="C424" t="s" s="30">
        <v>142</v>
      </c>
      <c r="D424" t="s" s="30">
        <v>163</v>
      </c>
      <c r="E424" s="31"/>
      <c r="F424" t="s" s="30">
        <v>26</v>
      </c>
      <c r="G424" t="s" s="30">
        <v>19</v>
      </c>
      <c r="H424" t="s" s="30">
        <v>27</v>
      </c>
      <c r="I424" t="s" s="30">
        <v>24</v>
      </c>
      <c r="J424" t="s" s="30">
        <f>CONCATENATE(D424," ",H424)</f>
        <v>165</v>
      </c>
      <c r="K424" s="32">
        <v>0.33135</v>
      </c>
      <c r="L424" s="33"/>
      <c r="M424" s="12"/>
      <c r="N424" s="12"/>
      <c r="O424" s="12"/>
      <c r="P424" s="13"/>
    </row>
    <row r="425" ht="14.5" customHeight="1">
      <c r="A425" t="s" s="30">
        <v>14</v>
      </c>
      <c r="B425" t="s" s="30">
        <v>15</v>
      </c>
      <c r="C425" t="s" s="30">
        <v>142</v>
      </c>
      <c r="D425" t="s" s="30">
        <v>163</v>
      </c>
      <c r="E425" s="31"/>
      <c r="F425" t="s" s="30">
        <v>26</v>
      </c>
      <c r="G425" t="s" s="30">
        <v>19</v>
      </c>
      <c r="H425" t="s" s="30">
        <v>27</v>
      </c>
      <c r="I425" t="s" s="30">
        <v>25</v>
      </c>
      <c r="J425" t="s" s="30">
        <f>CONCATENATE(D425," ",H425)</f>
        <v>165</v>
      </c>
      <c r="K425" s="32">
        <v>0.00189</v>
      </c>
      <c r="L425" s="33"/>
      <c r="M425" s="12"/>
      <c r="N425" s="12"/>
      <c r="O425" s="12"/>
      <c r="P425" s="13"/>
    </row>
    <row r="426" ht="14.5" customHeight="1">
      <c r="A426" t="s" s="30">
        <v>14</v>
      </c>
      <c r="B426" t="s" s="30">
        <v>15</v>
      </c>
      <c r="C426" t="s" s="30">
        <v>142</v>
      </c>
      <c r="D426" t="s" s="30">
        <v>163</v>
      </c>
      <c r="E426" s="31"/>
      <c r="F426" t="s" s="30">
        <v>32</v>
      </c>
      <c r="G426" t="s" s="30">
        <v>33</v>
      </c>
      <c r="H426" t="s" s="30">
        <v>33</v>
      </c>
      <c r="I426" t="s" s="30">
        <v>21</v>
      </c>
      <c r="J426" t="s" s="30">
        <f>CONCATENATE(D426," ",H426)</f>
        <v>166</v>
      </c>
      <c r="K426" s="32">
        <v>2219.47</v>
      </c>
      <c r="L426" s="33"/>
      <c r="M426" s="12"/>
      <c r="N426" s="12"/>
      <c r="O426" s="12"/>
      <c r="P426" s="13"/>
    </row>
    <row r="427" ht="14.5" customHeight="1">
      <c r="A427" t="s" s="30">
        <v>14</v>
      </c>
      <c r="B427" t="s" s="30">
        <v>15</v>
      </c>
      <c r="C427" t="s" s="30">
        <v>142</v>
      </c>
      <c r="D427" t="s" s="30">
        <v>163</v>
      </c>
      <c r="E427" s="31"/>
      <c r="F427" t="s" s="30">
        <v>32</v>
      </c>
      <c r="G427" t="s" s="30">
        <v>33</v>
      </c>
      <c r="H427" t="s" s="30">
        <v>33</v>
      </c>
      <c r="I427" t="s" s="30">
        <v>23</v>
      </c>
      <c r="J427" t="s" s="30">
        <f>CONCATENATE(D427," ",H427)</f>
        <v>166</v>
      </c>
      <c r="K427" s="32">
        <v>0.6</v>
      </c>
      <c r="L427" s="33"/>
      <c r="M427" s="12"/>
      <c r="N427" s="12"/>
      <c r="O427" s="12"/>
      <c r="P427" s="13"/>
    </row>
    <row r="428" ht="14.5" customHeight="1">
      <c r="A428" t="s" s="30">
        <v>14</v>
      </c>
      <c r="B428" t="s" s="30">
        <v>15</v>
      </c>
      <c r="C428" t="s" s="30">
        <v>142</v>
      </c>
      <c r="D428" t="s" s="30">
        <v>163</v>
      </c>
      <c r="E428" s="31"/>
      <c r="F428" t="s" s="30">
        <v>32</v>
      </c>
      <c r="G428" t="s" s="30">
        <v>33</v>
      </c>
      <c r="H428" t="s" s="30">
        <v>33</v>
      </c>
      <c r="I428" t="s" s="30">
        <v>24</v>
      </c>
      <c r="J428" t="s" s="30">
        <f>CONCATENATE(D428," ",H428)</f>
        <v>166</v>
      </c>
      <c r="K428" s="32">
        <v>2206.3</v>
      </c>
      <c r="L428" s="33"/>
      <c r="M428" s="12"/>
      <c r="N428" s="12"/>
      <c r="O428" s="12"/>
      <c r="P428" s="13"/>
    </row>
    <row r="429" ht="15" customHeight="1">
      <c r="A429" t="s" s="38">
        <v>14</v>
      </c>
      <c r="B429" t="s" s="38">
        <v>15</v>
      </c>
      <c r="C429" t="s" s="38">
        <v>142</v>
      </c>
      <c r="D429" t="s" s="38">
        <v>163</v>
      </c>
      <c r="E429" s="39"/>
      <c r="F429" t="s" s="38">
        <v>32</v>
      </c>
      <c r="G429" t="s" s="38">
        <v>33</v>
      </c>
      <c r="H429" t="s" s="38">
        <v>33</v>
      </c>
      <c r="I429" t="s" s="38">
        <v>25</v>
      </c>
      <c r="J429" t="s" s="38">
        <f>CONCATENATE(D429," ",H429)</f>
        <v>166</v>
      </c>
      <c r="K429" s="40">
        <v>12.57</v>
      </c>
      <c r="L429" s="34"/>
      <c r="M429" s="12"/>
      <c r="N429" s="12"/>
      <c r="O429" s="12"/>
      <c r="P429" s="13"/>
    </row>
    <row r="430" ht="14.5" customHeight="1">
      <c r="A430" t="s" s="41">
        <v>14</v>
      </c>
      <c r="B430" t="s" s="41">
        <v>167</v>
      </c>
      <c r="C430" t="s" s="41">
        <v>168</v>
      </c>
      <c r="D430" t="s" s="41">
        <v>169</v>
      </c>
      <c r="E430" s="42"/>
      <c r="F430" s="42"/>
      <c r="G430" t="s" s="41">
        <v>170</v>
      </c>
      <c r="H430" t="s" s="41">
        <v>170</v>
      </c>
      <c r="I430" t="s" s="41">
        <v>21</v>
      </c>
      <c r="J430" t="s" s="41">
        <f>CONCATENATE(D430," ",H430)</f>
        <v>171</v>
      </c>
      <c r="K430" s="43">
        <v>0.39328</v>
      </c>
      <c r="L430" s="44"/>
      <c r="M430" s="12"/>
      <c r="N430" s="12"/>
      <c r="O430" s="12"/>
      <c r="P430" s="13"/>
    </row>
    <row r="431" ht="14.5" customHeight="1">
      <c r="A431" t="s" s="30">
        <v>14</v>
      </c>
      <c r="B431" t="s" s="30">
        <v>167</v>
      </c>
      <c r="C431" t="s" s="30">
        <v>168</v>
      </c>
      <c r="D431" t="s" s="30">
        <v>169</v>
      </c>
      <c r="E431" s="31"/>
      <c r="F431" s="31"/>
      <c r="G431" t="s" s="30">
        <v>172</v>
      </c>
      <c r="H431" t="s" s="30">
        <v>172</v>
      </c>
      <c r="I431" t="s" s="30">
        <v>21</v>
      </c>
      <c r="J431" t="s" s="30">
        <f>CONCATENATE(D431," ",H431)</f>
        <v>173</v>
      </c>
      <c r="K431" s="32">
        <v>0.01054</v>
      </c>
      <c r="L431" s="33"/>
      <c r="M431" s="12"/>
      <c r="N431" s="12"/>
      <c r="O431" s="12"/>
      <c r="P431" s="13"/>
    </row>
    <row r="432" ht="14.5" customHeight="1">
      <c r="A432" t="s" s="30">
        <v>14</v>
      </c>
      <c r="B432" t="s" s="30">
        <v>167</v>
      </c>
      <c r="C432" t="s" s="30">
        <v>168</v>
      </c>
      <c r="D432" t="s" s="30">
        <v>169</v>
      </c>
      <c r="E432" s="31"/>
      <c r="F432" s="31"/>
      <c r="G432" t="s" s="30">
        <v>30</v>
      </c>
      <c r="H432" t="s" s="30">
        <v>30</v>
      </c>
      <c r="I432" t="s" s="30">
        <v>21</v>
      </c>
      <c r="J432" t="s" s="30">
        <f>CONCATENATE(D432," ",H432)</f>
        <v>174</v>
      </c>
      <c r="K432" s="32">
        <v>0.008370000000000001</v>
      </c>
      <c r="L432" s="33"/>
      <c r="M432" s="12"/>
      <c r="N432" s="12"/>
      <c r="O432" s="12"/>
      <c r="P432" s="13"/>
    </row>
    <row r="433" ht="14.5" customHeight="1">
      <c r="A433" t="s" s="30">
        <v>14</v>
      </c>
      <c r="B433" t="s" s="30">
        <v>167</v>
      </c>
      <c r="C433" t="s" s="30">
        <v>168</v>
      </c>
      <c r="D433" t="s" s="30">
        <v>175</v>
      </c>
      <c r="E433" s="31"/>
      <c r="F433" s="31"/>
      <c r="G433" t="s" s="30">
        <v>170</v>
      </c>
      <c r="H433" t="s" s="30">
        <v>170</v>
      </c>
      <c r="I433" t="s" s="30">
        <v>21</v>
      </c>
      <c r="J433" t="s" s="30">
        <f>CONCATENATE(D433," ",H433)</f>
        <v>176</v>
      </c>
      <c r="K433" s="32">
        <v>5.00797</v>
      </c>
      <c r="L433" s="33"/>
      <c r="M433" s="12"/>
      <c r="N433" s="12"/>
      <c r="O433" s="12"/>
      <c r="P433" s="13"/>
    </row>
    <row r="434" ht="14.5" customHeight="1">
      <c r="A434" t="s" s="30">
        <v>14</v>
      </c>
      <c r="B434" t="s" s="30">
        <v>167</v>
      </c>
      <c r="C434" t="s" s="30">
        <v>168</v>
      </c>
      <c r="D434" t="s" s="30">
        <v>175</v>
      </c>
      <c r="E434" s="31"/>
      <c r="F434" s="31"/>
      <c r="G434" t="s" s="30">
        <v>172</v>
      </c>
      <c r="H434" t="s" s="30">
        <v>172</v>
      </c>
      <c r="I434" t="s" s="30">
        <v>21</v>
      </c>
      <c r="J434" t="s" s="30">
        <f>CONCATENATE(D434," ",H434)</f>
        <v>177</v>
      </c>
      <c r="K434" s="32">
        <v>0.1863</v>
      </c>
      <c r="L434" s="44"/>
      <c r="M434" s="12"/>
      <c r="N434" s="12"/>
      <c r="O434" s="12"/>
      <c r="P434" s="13"/>
    </row>
    <row r="435" ht="14.5" customHeight="1">
      <c r="A435" t="s" s="30">
        <v>14</v>
      </c>
      <c r="B435" t="s" s="30">
        <v>167</v>
      </c>
      <c r="C435" t="s" s="30">
        <v>168</v>
      </c>
      <c r="D435" t="s" s="30">
        <v>175</v>
      </c>
      <c r="E435" s="31"/>
      <c r="F435" s="31"/>
      <c r="G435" t="s" s="30">
        <v>30</v>
      </c>
      <c r="H435" t="s" s="30">
        <v>30</v>
      </c>
      <c r="I435" t="s" s="30">
        <v>21</v>
      </c>
      <c r="J435" t="s" s="30">
        <f>CONCATENATE(D435," ",H435)</f>
        <v>178</v>
      </c>
      <c r="K435" s="32">
        <v>0.1658</v>
      </c>
      <c r="L435" s="33"/>
      <c r="M435" s="12"/>
      <c r="N435" s="12"/>
      <c r="O435" s="12"/>
      <c r="P435" s="13"/>
    </row>
    <row r="436" ht="14.5" customHeight="1">
      <c r="A436" t="s" s="30">
        <v>14</v>
      </c>
      <c r="B436" t="s" s="30">
        <v>167</v>
      </c>
      <c r="C436" t="s" s="30">
        <v>168</v>
      </c>
      <c r="D436" t="s" s="30">
        <v>179</v>
      </c>
      <c r="E436" s="31"/>
      <c r="F436" s="31"/>
      <c r="G436" t="s" s="30">
        <v>170</v>
      </c>
      <c r="H436" t="s" s="30">
        <v>170</v>
      </c>
      <c r="I436" t="s" s="30">
        <v>21</v>
      </c>
      <c r="J436" t="s" s="30">
        <f>CONCATENATE(D436," ",H436)</f>
        <v>180</v>
      </c>
      <c r="K436" s="32">
        <v>0.10574</v>
      </c>
      <c r="L436" s="33"/>
      <c r="M436" s="12"/>
      <c r="N436" s="12"/>
      <c r="O436" s="12"/>
      <c r="P436" s="13"/>
    </row>
    <row r="437" ht="14.5" customHeight="1">
      <c r="A437" t="s" s="30">
        <v>14</v>
      </c>
      <c r="B437" t="s" s="30">
        <v>167</v>
      </c>
      <c r="C437" t="s" s="30">
        <v>168</v>
      </c>
      <c r="D437" t="s" s="30">
        <v>179</v>
      </c>
      <c r="E437" s="31"/>
      <c r="F437" s="31"/>
      <c r="G437" t="s" s="30">
        <v>172</v>
      </c>
      <c r="H437" t="s" s="30">
        <v>172</v>
      </c>
      <c r="I437" t="s" s="30">
        <v>21</v>
      </c>
      <c r="J437" t="s" s="30">
        <f>CONCATENATE(D437," ",H437)</f>
        <v>181</v>
      </c>
      <c r="K437" s="35">
        <v>0.00518</v>
      </c>
      <c r="L437" s="33"/>
      <c r="M437" s="12"/>
      <c r="N437" s="12"/>
      <c r="O437" s="12"/>
      <c r="P437" s="13"/>
    </row>
    <row r="438" ht="14.5" customHeight="1">
      <c r="A438" t="s" s="30">
        <v>14</v>
      </c>
      <c r="B438" t="s" s="30">
        <v>167</v>
      </c>
      <c r="C438" t="s" s="30">
        <v>168</v>
      </c>
      <c r="D438" t="s" s="30">
        <v>179</v>
      </c>
      <c r="E438" s="31"/>
      <c r="F438" s="31"/>
      <c r="G438" t="s" s="30">
        <v>30</v>
      </c>
      <c r="H438" t="s" s="30">
        <v>30</v>
      </c>
      <c r="I438" t="s" s="30">
        <v>21</v>
      </c>
      <c r="J438" t="s" s="30">
        <f>CONCATENATE(D438," ",H438)</f>
        <v>182</v>
      </c>
      <c r="K438" s="36"/>
      <c r="L438" s="33"/>
      <c r="M438" s="12"/>
      <c r="N438" s="12"/>
      <c r="O438" s="12"/>
      <c r="P438" s="13"/>
    </row>
    <row r="439" ht="14.5" customHeight="1">
      <c r="A439" t="s" s="30">
        <v>14</v>
      </c>
      <c r="B439" t="s" s="30">
        <v>167</v>
      </c>
      <c r="C439" t="s" s="30">
        <v>168</v>
      </c>
      <c r="D439" t="s" s="30">
        <v>183</v>
      </c>
      <c r="E439" s="31"/>
      <c r="F439" s="31"/>
      <c r="G439" t="s" s="30">
        <v>170</v>
      </c>
      <c r="H439" t="s" s="30">
        <v>170</v>
      </c>
      <c r="I439" t="s" s="30">
        <v>21</v>
      </c>
      <c r="J439" t="s" s="30">
        <f>CONCATENATE(D439," ",H439)</f>
        <v>184</v>
      </c>
      <c r="K439" s="45">
        <v>5.00797</v>
      </c>
      <c r="L439" s="33"/>
      <c r="M439" s="12"/>
      <c r="N439" s="12"/>
      <c r="O439" s="12"/>
      <c r="P439" s="13"/>
    </row>
    <row r="440" ht="14.5" customHeight="1">
      <c r="A440" t="s" s="30">
        <v>14</v>
      </c>
      <c r="B440" t="s" s="30">
        <v>167</v>
      </c>
      <c r="C440" t="s" s="30">
        <v>168</v>
      </c>
      <c r="D440" t="s" s="30">
        <v>183</v>
      </c>
      <c r="E440" s="31"/>
      <c r="F440" s="31"/>
      <c r="G440" t="s" s="30">
        <v>172</v>
      </c>
      <c r="H440" t="s" s="30">
        <v>172</v>
      </c>
      <c r="I440" t="s" s="30">
        <v>21</v>
      </c>
      <c r="J440" t="s" s="30">
        <f>CONCATENATE(D440," ",H440)</f>
        <v>185</v>
      </c>
      <c r="K440" s="32">
        <v>0.1863</v>
      </c>
      <c r="L440" s="33"/>
      <c r="M440" s="12"/>
      <c r="N440" s="12"/>
      <c r="O440" s="12"/>
      <c r="P440" s="13"/>
    </row>
    <row r="441" ht="14.5" customHeight="1">
      <c r="A441" t="s" s="30">
        <v>14</v>
      </c>
      <c r="B441" t="s" s="30">
        <v>167</v>
      </c>
      <c r="C441" t="s" s="30">
        <v>168</v>
      </c>
      <c r="D441" t="s" s="30">
        <v>183</v>
      </c>
      <c r="E441" s="31"/>
      <c r="F441" s="31"/>
      <c r="G441" t="s" s="30">
        <v>30</v>
      </c>
      <c r="H441" t="s" s="30">
        <v>30</v>
      </c>
      <c r="I441" t="s" s="30">
        <v>21</v>
      </c>
      <c r="J441" t="s" s="30">
        <f>CONCATENATE(D441," ",H441)</f>
        <v>186</v>
      </c>
      <c r="K441" s="32">
        <v>0.1658</v>
      </c>
      <c r="L441" s="33"/>
      <c r="M441" s="12"/>
      <c r="N441" s="12"/>
      <c r="O441" s="12"/>
      <c r="P441" s="13"/>
    </row>
    <row r="442" ht="14.5" customHeight="1">
      <c r="A442" t="s" s="30">
        <v>14</v>
      </c>
      <c r="B442" t="s" s="30">
        <v>167</v>
      </c>
      <c r="C442" t="s" s="30">
        <v>168</v>
      </c>
      <c r="D442" t="s" s="30">
        <v>187</v>
      </c>
      <c r="E442" s="31"/>
      <c r="F442" s="31"/>
      <c r="G442" t="s" s="30">
        <v>170</v>
      </c>
      <c r="H442" t="s" s="30">
        <v>170</v>
      </c>
      <c r="I442" t="s" s="30">
        <v>21</v>
      </c>
      <c r="J442" t="s" s="30">
        <f>CONCATENATE(D442," ",H442)</f>
        <v>188</v>
      </c>
      <c r="K442" s="32">
        <v>5.00797</v>
      </c>
      <c r="L442" s="33"/>
      <c r="M442" s="12"/>
      <c r="N442" s="12"/>
      <c r="O442" s="12"/>
      <c r="P442" s="13"/>
    </row>
    <row r="443" ht="14.5" customHeight="1">
      <c r="A443" t="s" s="30">
        <v>14</v>
      </c>
      <c r="B443" t="s" s="30">
        <v>167</v>
      </c>
      <c r="C443" t="s" s="30">
        <v>168</v>
      </c>
      <c r="D443" t="s" s="30">
        <v>187</v>
      </c>
      <c r="E443" s="31"/>
      <c r="F443" s="31"/>
      <c r="G443" t="s" s="30">
        <v>172</v>
      </c>
      <c r="H443" t="s" s="30">
        <v>172</v>
      </c>
      <c r="I443" t="s" s="30">
        <v>21</v>
      </c>
      <c r="J443" t="s" s="30">
        <f>CONCATENATE(D443," ",H443)</f>
        <v>189</v>
      </c>
      <c r="K443" s="32">
        <v>0.1863</v>
      </c>
      <c r="L443" s="33"/>
      <c r="M443" s="12"/>
      <c r="N443" s="12"/>
      <c r="O443" s="12"/>
      <c r="P443" s="13"/>
    </row>
    <row r="444" ht="14.5" customHeight="1">
      <c r="A444" t="s" s="30">
        <v>14</v>
      </c>
      <c r="B444" t="s" s="30">
        <v>167</v>
      </c>
      <c r="C444" t="s" s="30">
        <v>168</v>
      </c>
      <c r="D444" t="s" s="30">
        <v>187</v>
      </c>
      <c r="E444" s="31"/>
      <c r="F444" s="31"/>
      <c r="G444" t="s" s="30">
        <v>30</v>
      </c>
      <c r="H444" t="s" s="30">
        <v>30</v>
      </c>
      <c r="I444" t="s" s="30">
        <v>21</v>
      </c>
      <c r="J444" t="s" s="30">
        <f>CONCATENATE(D444," ",H444)</f>
        <v>190</v>
      </c>
      <c r="K444" s="32">
        <v>0.1658</v>
      </c>
      <c r="L444" s="33"/>
      <c r="M444" s="12"/>
      <c r="N444" s="12"/>
      <c r="O444" s="12"/>
      <c r="P444" s="13"/>
    </row>
    <row r="445" ht="14.5" customHeight="1">
      <c r="A445" t="s" s="30">
        <v>14</v>
      </c>
      <c r="B445" t="s" s="30">
        <v>167</v>
      </c>
      <c r="C445" t="s" s="30">
        <v>191</v>
      </c>
      <c r="D445" t="s" s="30">
        <v>192</v>
      </c>
      <c r="E445" s="31"/>
      <c r="F445" s="31"/>
      <c r="G445" t="s" s="30">
        <v>19</v>
      </c>
      <c r="H445" t="s" s="30">
        <v>19</v>
      </c>
      <c r="I445" t="s" s="30">
        <v>21</v>
      </c>
      <c r="J445" t="s" s="30">
        <f>CONCATENATE(D445," ",H445)</f>
        <v>193</v>
      </c>
      <c r="K445" s="32">
        <v>0.01545</v>
      </c>
      <c r="L445" s="33"/>
      <c r="M445" s="12"/>
      <c r="N445" s="12"/>
      <c r="O445" s="12"/>
      <c r="P445" s="13"/>
    </row>
    <row r="446" ht="14.5" customHeight="1">
      <c r="A446" t="s" s="30">
        <v>14</v>
      </c>
      <c r="B446" t="s" s="30">
        <v>167</v>
      </c>
      <c r="C446" t="s" s="30">
        <v>191</v>
      </c>
      <c r="D446" t="s" s="30">
        <v>192</v>
      </c>
      <c r="E446" s="31"/>
      <c r="F446" s="31"/>
      <c r="G446" t="s" s="30">
        <v>33</v>
      </c>
      <c r="H446" t="s" s="30">
        <v>33</v>
      </c>
      <c r="I446" t="s" s="30">
        <v>21</v>
      </c>
      <c r="J446" t="s" s="30">
        <f>CONCATENATE(D446," ",H446)</f>
        <v>194</v>
      </c>
      <c r="K446" s="32">
        <v>63.11534</v>
      </c>
      <c r="L446" s="33"/>
      <c r="M446" s="12"/>
      <c r="N446" s="12"/>
      <c r="O446" s="12"/>
      <c r="P446" s="13"/>
    </row>
    <row r="447" ht="14.5" customHeight="1">
      <c r="A447" t="s" s="30">
        <v>14</v>
      </c>
      <c r="B447" t="s" s="30">
        <v>167</v>
      </c>
      <c r="C447" t="s" s="30">
        <v>191</v>
      </c>
      <c r="D447" t="s" s="30">
        <v>195</v>
      </c>
      <c r="E447" s="31"/>
      <c r="F447" s="31"/>
      <c r="G447" t="s" s="30">
        <v>19</v>
      </c>
      <c r="H447" t="s" s="30">
        <v>19</v>
      </c>
      <c r="I447" t="s" s="30">
        <v>21</v>
      </c>
      <c r="J447" t="s" s="30">
        <f>CONCATENATE(D447," ",H447)</f>
        <v>196</v>
      </c>
      <c r="K447" s="32">
        <v>0.01545</v>
      </c>
      <c r="L447" s="33"/>
      <c r="M447" s="12"/>
      <c r="N447" s="12"/>
      <c r="O447" s="12"/>
      <c r="P447" s="13"/>
    </row>
    <row r="448" ht="14.5" customHeight="1">
      <c r="A448" t="s" s="30">
        <v>14</v>
      </c>
      <c r="B448" t="s" s="30">
        <v>167</v>
      </c>
      <c r="C448" t="s" s="30">
        <v>191</v>
      </c>
      <c r="D448" t="s" s="30">
        <v>195</v>
      </c>
      <c r="E448" s="31"/>
      <c r="F448" s="31"/>
      <c r="G448" t="s" s="30">
        <v>33</v>
      </c>
      <c r="H448" t="s" s="30">
        <v>33</v>
      </c>
      <c r="I448" t="s" s="30">
        <v>21</v>
      </c>
      <c r="J448" t="s" s="30">
        <f>CONCATENATE(D448," ",H448)</f>
        <v>197</v>
      </c>
      <c r="K448" s="32">
        <v>58.35272</v>
      </c>
      <c r="L448" s="33"/>
      <c r="M448" s="12"/>
      <c r="N448" s="12"/>
      <c r="O448" s="12"/>
      <c r="P448" s="13"/>
    </row>
    <row r="449" ht="14.5" customHeight="1">
      <c r="A449" t="s" s="30">
        <v>14</v>
      </c>
      <c r="B449" t="s" s="30">
        <v>167</v>
      </c>
      <c r="C449" t="s" s="30">
        <v>191</v>
      </c>
      <c r="D449" t="s" s="30">
        <v>198</v>
      </c>
      <c r="E449" s="31"/>
      <c r="F449" s="31"/>
      <c r="G449" t="s" s="30">
        <v>19</v>
      </c>
      <c r="H449" t="s" s="30">
        <v>19</v>
      </c>
      <c r="I449" t="s" s="30">
        <v>21</v>
      </c>
      <c r="J449" t="s" s="30">
        <f>CONCATENATE(D449," ",H449)</f>
        <v>199</v>
      </c>
      <c r="K449" s="32">
        <v>0.01545</v>
      </c>
      <c r="L449" s="33"/>
      <c r="M449" s="12"/>
      <c r="N449" s="12"/>
      <c r="O449" s="12"/>
      <c r="P449" s="13"/>
    </row>
    <row r="450" ht="14.5" customHeight="1">
      <c r="A450" t="s" s="30">
        <v>14</v>
      </c>
      <c r="B450" t="s" s="30">
        <v>167</v>
      </c>
      <c r="C450" t="s" s="30">
        <v>191</v>
      </c>
      <c r="D450" t="s" s="30">
        <v>198</v>
      </c>
      <c r="E450" s="31"/>
      <c r="F450" s="31"/>
      <c r="G450" t="s" s="30">
        <v>33</v>
      </c>
      <c r="H450" t="s" s="30">
        <v>33</v>
      </c>
      <c r="I450" t="s" s="30">
        <v>21</v>
      </c>
      <c r="J450" t="s" s="30">
        <f>CONCATENATE(D450," ",H450)</f>
        <v>200</v>
      </c>
      <c r="K450" s="32">
        <v>72.29731</v>
      </c>
      <c r="L450" s="33"/>
      <c r="M450" s="12"/>
      <c r="N450" s="12"/>
      <c r="O450" s="12"/>
      <c r="P450" s="13"/>
    </row>
    <row r="451" ht="14.5" customHeight="1">
      <c r="A451" t="s" s="30">
        <v>14</v>
      </c>
      <c r="B451" t="s" s="30">
        <v>167</v>
      </c>
      <c r="C451" t="s" s="30">
        <v>191</v>
      </c>
      <c r="D451" t="s" s="30">
        <v>201</v>
      </c>
      <c r="E451" s="31"/>
      <c r="F451" s="31"/>
      <c r="G451" t="s" s="30">
        <v>19</v>
      </c>
      <c r="H451" t="s" s="30">
        <v>19</v>
      </c>
      <c r="I451" t="s" s="30">
        <v>21</v>
      </c>
      <c r="J451" t="s" s="30">
        <f>CONCATENATE(D451," ",H451)</f>
        <v>202</v>
      </c>
      <c r="K451" s="32">
        <v>0.01629</v>
      </c>
      <c r="L451" s="33"/>
      <c r="M451" s="12"/>
      <c r="N451" s="12"/>
      <c r="O451" s="12"/>
      <c r="P451" s="13"/>
    </row>
    <row r="452" ht="14.5" customHeight="1">
      <c r="A452" t="s" s="30">
        <v>14</v>
      </c>
      <c r="B452" t="s" s="30">
        <v>167</v>
      </c>
      <c r="C452" t="s" s="30">
        <v>191</v>
      </c>
      <c r="D452" t="s" s="30">
        <v>201</v>
      </c>
      <c r="E452" s="31"/>
      <c r="F452" s="31"/>
      <c r="G452" t="s" s="30">
        <v>33</v>
      </c>
      <c r="H452" t="s" s="30">
        <v>33</v>
      </c>
      <c r="I452" t="s" s="30">
        <v>21</v>
      </c>
      <c r="J452" t="s" s="30">
        <f>CONCATENATE(D452," ",H452)</f>
        <v>203</v>
      </c>
      <c r="K452" s="32">
        <v>60.95408</v>
      </c>
      <c r="L452" s="33"/>
      <c r="M452" s="12"/>
      <c r="N452" s="12"/>
      <c r="O452" s="12"/>
      <c r="P452" s="13"/>
    </row>
    <row r="453" ht="14.5" customHeight="1">
      <c r="A453" t="s" s="30">
        <v>14</v>
      </c>
      <c r="B453" t="s" s="30">
        <v>167</v>
      </c>
      <c r="C453" t="s" s="30">
        <v>204</v>
      </c>
      <c r="D453" t="s" s="30">
        <v>204</v>
      </c>
      <c r="E453" s="31"/>
      <c r="F453" s="31"/>
      <c r="G453" t="s" s="30">
        <v>19</v>
      </c>
      <c r="H453" t="s" s="30">
        <v>19</v>
      </c>
      <c r="I453" t="s" s="30">
        <v>21</v>
      </c>
      <c r="J453" t="s" s="30">
        <f>CONCATENATE(D453," ",H453)</f>
        <v>205</v>
      </c>
      <c r="K453" s="32">
        <v>0.00021</v>
      </c>
      <c r="L453" s="33"/>
      <c r="M453" s="12"/>
      <c r="N453" s="12"/>
      <c r="O453" s="12"/>
      <c r="P453" s="13"/>
    </row>
    <row r="454" ht="14.5" customHeight="1">
      <c r="A454" t="s" s="30">
        <v>14</v>
      </c>
      <c r="B454" t="s" s="30">
        <v>167</v>
      </c>
      <c r="C454" t="s" s="30">
        <v>204</v>
      </c>
      <c r="D454" t="s" s="30">
        <v>204</v>
      </c>
      <c r="E454" s="31"/>
      <c r="F454" s="31"/>
      <c r="G454" t="s" s="30">
        <v>33</v>
      </c>
      <c r="H454" t="s" s="30">
        <v>33</v>
      </c>
      <c r="I454" t="s" s="30">
        <v>21</v>
      </c>
      <c r="J454" t="s" s="30">
        <f>CONCATENATE(D454," ",H454)</f>
        <v>206</v>
      </c>
      <c r="K454" s="32">
        <v>1.19115</v>
      </c>
      <c r="L454" s="33"/>
      <c r="M454" s="12"/>
      <c r="N454" s="12"/>
      <c r="O454" s="12"/>
      <c r="P454" s="13"/>
    </row>
    <row r="455" ht="14.5" customHeight="1">
      <c r="A455" t="s" s="30">
        <v>14</v>
      </c>
      <c r="B455" t="s" s="30">
        <v>167</v>
      </c>
      <c r="C455" t="s" s="30">
        <v>204</v>
      </c>
      <c r="D455" t="s" s="30">
        <v>207</v>
      </c>
      <c r="E455" s="31"/>
      <c r="F455" s="31"/>
      <c r="G455" t="s" s="30">
        <v>19</v>
      </c>
      <c r="H455" t="s" s="30">
        <v>19</v>
      </c>
      <c r="I455" t="s" s="30">
        <v>21</v>
      </c>
      <c r="J455" t="s" s="30">
        <f>CONCATENATE(D455," ",H455)</f>
        <v>208</v>
      </c>
      <c r="K455" s="32">
        <v>0.0002</v>
      </c>
      <c r="L455" s="33"/>
      <c r="M455" s="12"/>
      <c r="N455" s="12"/>
      <c r="O455" s="12"/>
      <c r="P455" s="13"/>
    </row>
    <row r="456" ht="15" customHeight="1">
      <c r="A456" t="s" s="38">
        <v>14</v>
      </c>
      <c r="B456" t="s" s="38">
        <v>167</v>
      </c>
      <c r="C456" t="s" s="38">
        <v>204</v>
      </c>
      <c r="D456" t="s" s="38">
        <v>207</v>
      </c>
      <c r="E456" s="39"/>
      <c r="F456" s="39"/>
      <c r="G456" t="s" s="38">
        <v>33</v>
      </c>
      <c r="H456" t="s" s="38">
        <v>33</v>
      </c>
      <c r="I456" t="s" s="38">
        <v>21</v>
      </c>
      <c r="J456" t="s" s="38">
        <f>CONCATENATE(D456," ",H456)</f>
        <v>209</v>
      </c>
      <c r="K456" s="40">
        <v>0.68691</v>
      </c>
      <c r="L456" s="33"/>
      <c r="M456" s="12"/>
      <c r="N456" s="12"/>
      <c r="O456" s="12"/>
      <c r="P456" s="13"/>
    </row>
    <row r="457" ht="14.5" customHeight="1">
      <c r="A457" t="s" s="41">
        <v>14</v>
      </c>
      <c r="B457" t="s" s="41">
        <v>210</v>
      </c>
      <c r="C457" t="s" s="41">
        <v>211</v>
      </c>
      <c r="D457" t="s" s="41">
        <v>212</v>
      </c>
      <c r="E457" s="42"/>
      <c r="F457" s="42"/>
      <c r="G457" t="s" s="41">
        <v>172</v>
      </c>
      <c r="H457" t="s" s="41">
        <v>172</v>
      </c>
      <c r="I457" t="s" s="41">
        <v>21</v>
      </c>
      <c r="J457" t="s" s="41">
        <f>CONCATENATE(D457," ",H457)</f>
        <v>213</v>
      </c>
      <c r="K457" s="43">
        <v>1</v>
      </c>
      <c r="L457" s="33"/>
      <c r="M457" s="12"/>
      <c r="N457" s="12"/>
      <c r="O457" s="12"/>
      <c r="P457" s="13"/>
    </row>
    <row r="458" ht="14.5" customHeight="1">
      <c r="A458" t="s" s="30">
        <v>14</v>
      </c>
      <c r="B458" t="s" s="30">
        <v>210</v>
      </c>
      <c r="C458" t="s" s="30">
        <v>211</v>
      </c>
      <c r="D458" t="s" s="30">
        <v>214</v>
      </c>
      <c r="E458" s="31"/>
      <c r="F458" s="31"/>
      <c r="G458" t="s" s="30">
        <v>172</v>
      </c>
      <c r="H458" t="s" s="30">
        <v>172</v>
      </c>
      <c r="I458" t="s" s="30">
        <v>21</v>
      </c>
      <c r="J458" t="s" s="30">
        <f>CONCATENATE(D458," ",H458)</f>
        <v>215</v>
      </c>
      <c r="K458" s="32">
        <v>25</v>
      </c>
      <c r="L458" s="33"/>
      <c r="M458" s="12"/>
      <c r="N458" s="12"/>
      <c r="O458" s="12"/>
      <c r="P458" s="13"/>
    </row>
    <row r="459" ht="14.5" customHeight="1">
      <c r="A459" t="s" s="30">
        <v>14</v>
      </c>
      <c r="B459" t="s" s="30">
        <v>210</v>
      </c>
      <c r="C459" t="s" s="30">
        <v>211</v>
      </c>
      <c r="D459" t="s" s="30">
        <v>216</v>
      </c>
      <c r="E459" s="31"/>
      <c r="F459" s="31"/>
      <c r="G459" t="s" s="30">
        <v>172</v>
      </c>
      <c r="H459" t="s" s="30">
        <v>172</v>
      </c>
      <c r="I459" t="s" s="30">
        <v>21</v>
      </c>
      <c r="J459" t="s" s="30">
        <f>CONCATENATE(D459," ",H459)</f>
        <v>217</v>
      </c>
      <c r="K459" s="32">
        <v>298</v>
      </c>
      <c r="L459" s="33"/>
      <c r="M459" s="12"/>
      <c r="N459" s="12"/>
      <c r="O459" s="12"/>
      <c r="P459" s="13"/>
    </row>
    <row r="460" ht="14.5" customHeight="1">
      <c r="A460" t="s" s="30">
        <v>14</v>
      </c>
      <c r="B460" t="s" s="30">
        <v>210</v>
      </c>
      <c r="C460" t="s" s="30">
        <v>211</v>
      </c>
      <c r="D460" t="s" s="30">
        <v>218</v>
      </c>
      <c r="E460" s="31"/>
      <c r="F460" s="31"/>
      <c r="G460" t="s" s="30">
        <v>172</v>
      </c>
      <c r="H460" t="s" s="30">
        <v>172</v>
      </c>
      <c r="I460" t="s" s="30">
        <v>21</v>
      </c>
      <c r="J460" t="s" s="30">
        <f>CONCATENATE(D460," ",H460)</f>
        <v>219</v>
      </c>
      <c r="K460" s="32">
        <v>14800</v>
      </c>
      <c r="L460" s="33"/>
      <c r="M460" s="12"/>
      <c r="N460" s="12"/>
      <c r="O460" s="12"/>
      <c r="P460" s="13"/>
    </row>
    <row r="461" ht="14.5" customHeight="1">
      <c r="A461" t="s" s="30">
        <v>14</v>
      </c>
      <c r="B461" t="s" s="30">
        <v>210</v>
      </c>
      <c r="C461" t="s" s="30">
        <v>211</v>
      </c>
      <c r="D461" t="s" s="30">
        <v>220</v>
      </c>
      <c r="E461" s="31"/>
      <c r="F461" s="31"/>
      <c r="G461" t="s" s="30">
        <v>172</v>
      </c>
      <c r="H461" t="s" s="30">
        <v>172</v>
      </c>
      <c r="I461" t="s" s="30">
        <v>21</v>
      </c>
      <c r="J461" t="s" s="30">
        <f>CONCATENATE(D461," ",H461)</f>
        <v>221</v>
      </c>
      <c r="K461" s="32">
        <v>675</v>
      </c>
      <c r="L461" s="33"/>
      <c r="M461" s="12"/>
      <c r="N461" s="12"/>
      <c r="O461" s="12"/>
      <c r="P461" s="13"/>
    </row>
    <row r="462" ht="14.5" customHeight="1">
      <c r="A462" t="s" s="30">
        <v>14</v>
      </c>
      <c r="B462" t="s" s="30">
        <v>210</v>
      </c>
      <c r="C462" t="s" s="30">
        <v>211</v>
      </c>
      <c r="D462" t="s" s="30">
        <v>222</v>
      </c>
      <c r="E462" s="31"/>
      <c r="F462" s="31"/>
      <c r="G462" t="s" s="30">
        <v>172</v>
      </c>
      <c r="H462" t="s" s="30">
        <v>172</v>
      </c>
      <c r="I462" t="s" s="30">
        <v>21</v>
      </c>
      <c r="J462" t="s" s="30">
        <f>CONCATENATE(D462," ",H462)</f>
        <v>223</v>
      </c>
      <c r="K462" s="32">
        <v>92</v>
      </c>
      <c r="L462" s="33"/>
      <c r="M462" s="12"/>
      <c r="N462" s="12"/>
      <c r="O462" s="12"/>
      <c r="P462" s="13"/>
    </row>
    <row r="463" ht="14.5" customHeight="1">
      <c r="A463" t="s" s="30">
        <v>14</v>
      </c>
      <c r="B463" t="s" s="30">
        <v>210</v>
      </c>
      <c r="C463" t="s" s="30">
        <v>211</v>
      </c>
      <c r="D463" t="s" s="30">
        <v>224</v>
      </c>
      <c r="E463" s="31"/>
      <c r="F463" s="31"/>
      <c r="G463" t="s" s="30">
        <v>172</v>
      </c>
      <c r="H463" t="s" s="30">
        <v>172</v>
      </c>
      <c r="I463" t="s" s="30">
        <v>21</v>
      </c>
      <c r="J463" t="s" s="30">
        <f>CONCATENATE(D463," ",H463)</f>
        <v>225</v>
      </c>
      <c r="K463" s="32">
        <v>3500</v>
      </c>
      <c r="L463" s="33"/>
      <c r="M463" s="12"/>
      <c r="N463" s="12"/>
      <c r="O463" s="12"/>
      <c r="P463" s="13"/>
    </row>
    <row r="464" ht="14.5" customHeight="1">
      <c r="A464" t="s" s="30">
        <v>14</v>
      </c>
      <c r="B464" t="s" s="30">
        <v>210</v>
      </c>
      <c r="C464" t="s" s="30">
        <v>211</v>
      </c>
      <c r="D464" t="s" s="30">
        <v>226</v>
      </c>
      <c r="E464" s="31"/>
      <c r="F464" s="31"/>
      <c r="G464" t="s" s="30">
        <v>172</v>
      </c>
      <c r="H464" t="s" s="30">
        <v>172</v>
      </c>
      <c r="I464" t="s" s="30">
        <v>21</v>
      </c>
      <c r="J464" t="s" s="30">
        <f>CONCATENATE(D464," ",H464)</f>
        <v>227</v>
      </c>
      <c r="K464" s="32">
        <v>1100</v>
      </c>
      <c r="L464" s="33"/>
      <c r="M464" s="12"/>
      <c r="N464" s="12"/>
      <c r="O464" s="12"/>
      <c r="P464" s="13"/>
    </row>
    <row r="465" ht="14.5" customHeight="1">
      <c r="A465" t="s" s="30">
        <v>14</v>
      </c>
      <c r="B465" t="s" s="30">
        <v>210</v>
      </c>
      <c r="C465" t="s" s="30">
        <v>211</v>
      </c>
      <c r="D465" t="s" s="30">
        <v>228</v>
      </c>
      <c r="E465" s="31"/>
      <c r="F465" s="31"/>
      <c r="G465" t="s" s="30">
        <v>172</v>
      </c>
      <c r="H465" t="s" s="30">
        <v>172</v>
      </c>
      <c r="I465" t="s" s="30">
        <v>21</v>
      </c>
      <c r="J465" t="s" s="30">
        <f>CONCATENATE(D465," ",H465)</f>
        <v>229</v>
      </c>
      <c r="K465" s="32">
        <v>1430</v>
      </c>
      <c r="L465" s="33"/>
      <c r="M465" s="12"/>
      <c r="N465" s="12"/>
      <c r="O465" s="12"/>
      <c r="P465" s="13"/>
    </row>
    <row r="466" ht="14.5" customHeight="1">
      <c r="A466" t="s" s="30">
        <v>14</v>
      </c>
      <c r="B466" t="s" s="30">
        <v>210</v>
      </c>
      <c r="C466" t="s" s="30">
        <v>211</v>
      </c>
      <c r="D466" t="s" s="30">
        <v>230</v>
      </c>
      <c r="E466" s="31"/>
      <c r="F466" s="31"/>
      <c r="G466" t="s" s="30">
        <v>172</v>
      </c>
      <c r="H466" t="s" s="30">
        <v>172</v>
      </c>
      <c r="I466" t="s" s="30">
        <v>21</v>
      </c>
      <c r="J466" t="s" s="30">
        <f>CONCATENATE(D466," ",H466)</f>
        <v>231</v>
      </c>
      <c r="K466" s="32">
        <v>353</v>
      </c>
      <c r="L466" s="33"/>
      <c r="M466" s="12"/>
      <c r="N466" s="12"/>
      <c r="O466" s="12"/>
      <c r="P466" s="13"/>
    </row>
    <row r="467" ht="14.5" customHeight="1">
      <c r="A467" t="s" s="30">
        <v>14</v>
      </c>
      <c r="B467" t="s" s="30">
        <v>210</v>
      </c>
      <c r="C467" t="s" s="30">
        <v>211</v>
      </c>
      <c r="D467" t="s" s="30">
        <v>232</v>
      </c>
      <c r="E467" s="31"/>
      <c r="F467" s="31"/>
      <c r="G467" t="s" s="30">
        <v>172</v>
      </c>
      <c r="H467" t="s" s="30">
        <v>172</v>
      </c>
      <c r="I467" t="s" s="30">
        <v>21</v>
      </c>
      <c r="J467" t="s" s="30">
        <f>CONCATENATE(D467," ",H467)</f>
        <v>233</v>
      </c>
      <c r="K467" s="32">
        <v>4470</v>
      </c>
      <c r="L467" s="33"/>
      <c r="M467" s="12"/>
      <c r="N467" s="12"/>
      <c r="O467" s="12"/>
      <c r="P467" s="13"/>
    </row>
    <row r="468" ht="14.5" customHeight="1">
      <c r="A468" t="s" s="30">
        <v>14</v>
      </c>
      <c r="B468" t="s" s="30">
        <v>210</v>
      </c>
      <c r="C468" t="s" s="30">
        <v>211</v>
      </c>
      <c r="D468" t="s" s="30">
        <v>234</v>
      </c>
      <c r="E468" s="31"/>
      <c r="F468" s="31"/>
      <c r="G468" t="s" s="30">
        <v>172</v>
      </c>
      <c r="H468" t="s" s="30">
        <v>172</v>
      </c>
      <c r="I468" t="s" s="30">
        <v>21</v>
      </c>
      <c r="J468" t="s" s="30">
        <f>CONCATENATE(D468," ",H468)</f>
        <v>235</v>
      </c>
      <c r="K468" s="32">
        <v>124</v>
      </c>
      <c r="L468" s="33"/>
      <c r="M468" s="12"/>
      <c r="N468" s="12"/>
      <c r="O468" s="12"/>
      <c r="P468" s="13"/>
    </row>
    <row r="469" ht="14.5" customHeight="1">
      <c r="A469" t="s" s="30">
        <v>14</v>
      </c>
      <c r="B469" t="s" s="30">
        <v>210</v>
      </c>
      <c r="C469" t="s" s="30">
        <v>211</v>
      </c>
      <c r="D469" t="s" s="30">
        <v>236</v>
      </c>
      <c r="E469" s="31"/>
      <c r="F469" s="31"/>
      <c r="G469" t="s" s="30">
        <v>172</v>
      </c>
      <c r="H469" t="s" s="30">
        <v>172</v>
      </c>
      <c r="I469" t="s" s="30">
        <v>21</v>
      </c>
      <c r="J469" t="s" s="30">
        <f>CONCATENATE(D469," ",H469)</f>
        <v>237</v>
      </c>
      <c r="K469" s="32">
        <v>3220</v>
      </c>
      <c r="L469" s="33"/>
      <c r="M469" s="12"/>
      <c r="N469" s="12"/>
      <c r="O469" s="12"/>
      <c r="P469" s="13"/>
    </row>
    <row r="470" ht="14.5" customHeight="1">
      <c r="A470" t="s" s="30">
        <v>14</v>
      </c>
      <c r="B470" t="s" s="30">
        <v>210</v>
      </c>
      <c r="C470" t="s" s="30">
        <v>211</v>
      </c>
      <c r="D470" t="s" s="30">
        <v>238</v>
      </c>
      <c r="E470" s="31"/>
      <c r="F470" s="31"/>
      <c r="G470" t="s" s="30">
        <v>172</v>
      </c>
      <c r="H470" t="s" s="30">
        <v>172</v>
      </c>
      <c r="I470" t="s" s="30">
        <v>21</v>
      </c>
      <c r="J470" t="s" s="30">
        <f>CONCATENATE(D470," ",H470)</f>
        <v>239</v>
      </c>
      <c r="K470" s="32">
        <v>9810</v>
      </c>
      <c r="L470" s="33"/>
      <c r="M470" s="12"/>
      <c r="N470" s="12"/>
      <c r="O470" s="12"/>
      <c r="P470" s="13"/>
    </row>
    <row r="471" ht="14.5" customHeight="1">
      <c r="A471" t="s" s="30">
        <v>14</v>
      </c>
      <c r="B471" t="s" s="30">
        <v>210</v>
      </c>
      <c r="C471" t="s" s="30">
        <v>211</v>
      </c>
      <c r="D471" t="s" s="30">
        <v>240</v>
      </c>
      <c r="E471" s="31"/>
      <c r="F471" s="31"/>
      <c r="G471" t="s" s="30">
        <v>172</v>
      </c>
      <c r="H471" t="s" s="30">
        <v>172</v>
      </c>
      <c r="I471" t="s" s="30">
        <v>21</v>
      </c>
      <c r="J471" t="s" s="30">
        <f>CONCATENATE(D471," ",H471)</f>
        <v>241</v>
      </c>
      <c r="K471" s="32">
        <v>1030</v>
      </c>
      <c r="L471" s="33"/>
      <c r="M471" s="12"/>
      <c r="N471" s="12"/>
      <c r="O471" s="12"/>
      <c r="P471" s="13"/>
    </row>
    <row r="472" ht="14.5" customHeight="1">
      <c r="A472" t="s" s="30">
        <v>14</v>
      </c>
      <c r="B472" t="s" s="30">
        <v>210</v>
      </c>
      <c r="C472" t="s" s="30">
        <v>211</v>
      </c>
      <c r="D472" t="s" s="30">
        <v>242</v>
      </c>
      <c r="E472" s="31"/>
      <c r="F472" s="31"/>
      <c r="G472" t="s" s="30">
        <v>172</v>
      </c>
      <c r="H472" t="s" s="30">
        <v>172</v>
      </c>
      <c r="I472" t="s" s="30">
        <v>21</v>
      </c>
      <c r="J472" t="s" s="30">
        <f>CONCATENATE(D472," ",H472)</f>
        <v>243</v>
      </c>
      <c r="K472" s="32">
        <v>1640</v>
      </c>
      <c r="L472" s="33"/>
      <c r="M472" s="12"/>
      <c r="N472" s="12"/>
      <c r="O472" s="12"/>
      <c r="P472" s="13"/>
    </row>
    <row r="473" ht="14.5" customHeight="1">
      <c r="A473" t="s" s="30">
        <v>14</v>
      </c>
      <c r="B473" t="s" s="30">
        <v>210</v>
      </c>
      <c r="C473" t="s" s="30">
        <v>211</v>
      </c>
      <c r="D473" t="s" s="30">
        <v>244</v>
      </c>
      <c r="E473" s="31"/>
      <c r="F473" s="31"/>
      <c r="G473" t="s" s="30">
        <v>172</v>
      </c>
      <c r="H473" t="s" s="30">
        <v>172</v>
      </c>
      <c r="I473" t="s" s="30">
        <v>21</v>
      </c>
      <c r="J473" t="s" s="30">
        <f>CONCATENATE(D473," ",H473)</f>
        <v>245</v>
      </c>
      <c r="K473" s="32">
        <v>7390</v>
      </c>
      <c r="L473" s="33"/>
      <c r="M473" s="12"/>
      <c r="N473" s="12"/>
      <c r="O473" s="12"/>
      <c r="P473" s="13"/>
    </row>
    <row r="474" ht="14.5" customHeight="1">
      <c r="A474" t="s" s="30">
        <v>14</v>
      </c>
      <c r="B474" t="s" s="30">
        <v>210</v>
      </c>
      <c r="C474" t="s" s="30">
        <v>211</v>
      </c>
      <c r="D474" t="s" s="30">
        <v>246</v>
      </c>
      <c r="E474" s="31"/>
      <c r="F474" s="31"/>
      <c r="G474" t="s" s="30">
        <v>172</v>
      </c>
      <c r="H474" t="s" s="30">
        <v>172</v>
      </c>
      <c r="I474" t="s" s="30">
        <v>21</v>
      </c>
      <c r="J474" t="s" s="30">
        <f>CONCATENATE(D474," ",H474)</f>
        <v>247</v>
      </c>
      <c r="K474" s="32">
        <v>12200</v>
      </c>
      <c r="L474" s="33"/>
      <c r="M474" s="12"/>
      <c r="N474" s="12"/>
      <c r="O474" s="12"/>
      <c r="P474" s="13"/>
    </row>
    <row r="475" ht="14.5" customHeight="1">
      <c r="A475" t="s" s="30">
        <v>14</v>
      </c>
      <c r="B475" t="s" s="30">
        <v>210</v>
      </c>
      <c r="C475" t="s" s="30">
        <v>211</v>
      </c>
      <c r="D475" t="s" s="30">
        <v>248</v>
      </c>
      <c r="E475" s="31"/>
      <c r="F475" s="31"/>
      <c r="G475" t="s" s="30">
        <v>172</v>
      </c>
      <c r="H475" t="s" s="30">
        <v>172</v>
      </c>
      <c r="I475" t="s" s="30">
        <v>21</v>
      </c>
      <c r="J475" t="s" s="30">
        <f>CONCATENATE(D475," ",H475)</f>
        <v>249</v>
      </c>
      <c r="K475" s="32">
        <v>8830</v>
      </c>
      <c r="L475" s="33"/>
      <c r="M475" s="12"/>
      <c r="N475" s="12"/>
      <c r="O475" s="12"/>
      <c r="P475" s="13"/>
    </row>
    <row r="476" ht="14.5" customHeight="1">
      <c r="A476" t="s" s="30">
        <v>14</v>
      </c>
      <c r="B476" t="s" s="30">
        <v>210</v>
      </c>
      <c r="C476" t="s" s="30">
        <v>211</v>
      </c>
      <c r="D476" t="s" s="30">
        <v>250</v>
      </c>
      <c r="E476" s="31"/>
      <c r="F476" s="31"/>
      <c r="G476" t="s" s="30">
        <v>172</v>
      </c>
      <c r="H476" t="s" s="30">
        <v>172</v>
      </c>
      <c r="I476" t="s" s="30">
        <v>21</v>
      </c>
      <c r="J476" t="s" s="30">
        <f>CONCATENATE(D476," ",H476)</f>
        <v>251</v>
      </c>
      <c r="K476" s="32">
        <v>10300</v>
      </c>
      <c r="L476" s="33"/>
      <c r="M476" s="12"/>
      <c r="N476" s="12"/>
      <c r="O476" s="12"/>
      <c r="P476" s="13"/>
    </row>
    <row r="477" ht="14.5" customHeight="1">
      <c r="A477" t="s" s="30">
        <v>14</v>
      </c>
      <c r="B477" t="s" s="30">
        <v>210</v>
      </c>
      <c r="C477" t="s" s="30">
        <v>211</v>
      </c>
      <c r="D477" t="s" s="30">
        <v>252</v>
      </c>
      <c r="E477" s="31"/>
      <c r="F477" s="31"/>
      <c r="G477" t="s" s="30">
        <v>172</v>
      </c>
      <c r="H477" t="s" s="30">
        <v>172</v>
      </c>
      <c r="I477" t="s" s="30">
        <v>21</v>
      </c>
      <c r="J477" t="s" s="30">
        <f>CONCATENATE(D477," ",H477)</f>
        <v>253</v>
      </c>
      <c r="K477" s="32">
        <v>8860</v>
      </c>
      <c r="L477" s="33"/>
      <c r="M477" s="12"/>
      <c r="N477" s="12"/>
      <c r="O477" s="12"/>
      <c r="P477" s="13"/>
    </row>
    <row r="478" ht="14.5" customHeight="1">
      <c r="A478" t="s" s="30">
        <v>14</v>
      </c>
      <c r="B478" t="s" s="30">
        <v>210</v>
      </c>
      <c r="C478" t="s" s="30">
        <v>211</v>
      </c>
      <c r="D478" t="s" s="30">
        <v>254</v>
      </c>
      <c r="E478" s="31"/>
      <c r="F478" s="31"/>
      <c r="G478" t="s" s="30">
        <v>172</v>
      </c>
      <c r="H478" t="s" s="30">
        <v>172</v>
      </c>
      <c r="I478" t="s" s="30">
        <v>21</v>
      </c>
      <c r="J478" t="s" s="30">
        <f>CONCATENATE(D478," ",H478)</f>
        <v>255</v>
      </c>
      <c r="K478" s="32">
        <v>9160</v>
      </c>
      <c r="L478" s="33"/>
      <c r="M478" s="12"/>
      <c r="N478" s="12"/>
      <c r="O478" s="12"/>
      <c r="P478" s="13"/>
    </row>
    <row r="479" ht="14.5" customHeight="1">
      <c r="A479" t="s" s="30">
        <v>14</v>
      </c>
      <c r="B479" t="s" s="30">
        <v>210</v>
      </c>
      <c r="C479" t="s" s="30">
        <v>211</v>
      </c>
      <c r="D479" t="s" s="30">
        <v>256</v>
      </c>
      <c r="E479" s="31"/>
      <c r="F479" s="31"/>
      <c r="G479" t="s" s="30">
        <v>172</v>
      </c>
      <c r="H479" t="s" s="30">
        <v>172</v>
      </c>
      <c r="I479" t="s" s="30">
        <v>21</v>
      </c>
      <c r="J479" t="s" s="30">
        <f>CONCATENATE(D479," ",H479)</f>
        <v>257</v>
      </c>
      <c r="K479" s="32">
        <v>9300</v>
      </c>
      <c r="L479" s="33"/>
      <c r="M479" s="12"/>
      <c r="N479" s="12"/>
      <c r="O479" s="12"/>
      <c r="P479" s="13"/>
    </row>
    <row r="480" ht="14.5" customHeight="1">
      <c r="A480" t="s" s="30">
        <v>14</v>
      </c>
      <c r="B480" t="s" s="30">
        <v>210</v>
      </c>
      <c r="C480" t="s" s="30">
        <v>211</v>
      </c>
      <c r="D480" t="s" s="30">
        <v>258</v>
      </c>
      <c r="E480" s="31"/>
      <c r="F480" s="31"/>
      <c r="G480" t="s" s="30">
        <v>172</v>
      </c>
      <c r="H480" t="s" s="30">
        <v>172</v>
      </c>
      <c r="I480" t="s" s="30">
        <v>21</v>
      </c>
      <c r="J480" t="s" s="30">
        <f>CONCATENATE(D480," ",H480)</f>
        <v>259</v>
      </c>
      <c r="K480" s="32">
        <v>22800</v>
      </c>
      <c r="L480" s="33"/>
      <c r="M480" s="12"/>
      <c r="N480" s="12"/>
      <c r="O480" s="12"/>
      <c r="P480" s="13"/>
    </row>
    <row r="481" ht="14.5" customHeight="1">
      <c r="A481" t="s" s="30">
        <v>14</v>
      </c>
      <c r="B481" t="s" s="30">
        <v>210</v>
      </c>
      <c r="C481" t="s" s="30">
        <v>211</v>
      </c>
      <c r="D481" t="s" s="30">
        <v>260</v>
      </c>
      <c r="E481" s="31"/>
      <c r="F481" s="31"/>
      <c r="G481" t="s" s="30">
        <v>172</v>
      </c>
      <c r="H481" t="s" s="30">
        <v>172</v>
      </c>
      <c r="I481" t="s" s="30">
        <v>21</v>
      </c>
      <c r="J481" t="s" s="30">
        <f>CONCATENATE(D481," ",H481)</f>
        <v>261</v>
      </c>
      <c r="K481" s="32">
        <v>53</v>
      </c>
      <c r="L481" s="33"/>
      <c r="M481" s="12"/>
      <c r="N481" s="12"/>
      <c r="O481" s="12"/>
      <c r="P481" s="13"/>
    </row>
    <row r="482" ht="14.5" customHeight="1">
      <c r="A482" t="s" s="30">
        <v>14</v>
      </c>
      <c r="B482" t="s" s="30">
        <v>210</v>
      </c>
      <c r="C482" t="s" s="30">
        <v>211</v>
      </c>
      <c r="D482" t="s" s="30">
        <v>262</v>
      </c>
      <c r="E482" s="31"/>
      <c r="F482" s="31"/>
      <c r="G482" t="s" s="30">
        <v>172</v>
      </c>
      <c r="H482" t="s" s="30">
        <v>172</v>
      </c>
      <c r="I482" t="s" s="30">
        <v>21</v>
      </c>
      <c r="J482" t="s" s="30">
        <f>CONCATENATE(D482," ",H482)</f>
        <v>263</v>
      </c>
      <c r="K482" s="32">
        <v>12</v>
      </c>
      <c r="L482" s="33"/>
      <c r="M482" s="12"/>
      <c r="N482" s="12"/>
      <c r="O482" s="12"/>
      <c r="P482" s="13"/>
    </row>
    <row r="483" ht="14.5" customHeight="1">
      <c r="A483" t="s" s="30">
        <v>14</v>
      </c>
      <c r="B483" t="s" s="30">
        <v>210</v>
      </c>
      <c r="C483" t="s" s="30">
        <v>211</v>
      </c>
      <c r="D483" t="s" s="30">
        <v>264</v>
      </c>
      <c r="E483" s="31"/>
      <c r="F483" s="31"/>
      <c r="G483" t="s" s="30">
        <v>172</v>
      </c>
      <c r="H483" t="s" s="30">
        <v>172</v>
      </c>
      <c r="I483" t="s" s="30">
        <v>21</v>
      </c>
      <c r="J483" t="s" s="30">
        <f>CONCATENATE(D483," ",H483)</f>
        <v>265</v>
      </c>
      <c r="K483" s="32">
        <v>1340</v>
      </c>
      <c r="L483" s="33"/>
      <c r="M483" s="12"/>
      <c r="N483" s="12"/>
      <c r="O483" s="12"/>
      <c r="P483" s="13"/>
    </row>
    <row r="484" ht="14.5" customHeight="1">
      <c r="A484" t="s" s="30">
        <v>14</v>
      </c>
      <c r="B484" t="s" s="30">
        <v>210</v>
      </c>
      <c r="C484" t="s" s="30">
        <v>211</v>
      </c>
      <c r="D484" t="s" s="30">
        <v>266</v>
      </c>
      <c r="E484" s="31"/>
      <c r="F484" s="31"/>
      <c r="G484" t="s" s="30">
        <v>172</v>
      </c>
      <c r="H484" t="s" s="30">
        <v>172</v>
      </c>
      <c r="I484" t="s" s="30">
        <v>21</v>
      </c>
      <c r="J484" t="s" s="30">
        <f>CONCATENATE(D484," ",H484)</f>
        <v>267</v>
      </c>
      <c r="K484" s="32">
        <v>1370</v>
      </c>
      <c r="L484" s="33"/>
      <c r="M484" s="12"/>
      <c r="N484" s="12"/>
      <c r="O484" s="12"/>
      <c r="P484" s="13"/>
    </row>
    <row r="485" ht="14.5" customHeight="1">
      <c r="A485" t="s" s="30">
        <v>14</v>
      </c>
      <c r="B485" t="s" s="30">
        <v>210</v>
      </c>
      <c r="C485" t="s" s="30">
        <v>211</v>
      </c>
      <c r="D485" t="s" s="30">
        <v>268</v>
      </c>
      <c r="E485" s="31"/>
      <c r="F485" s="31"/>
      <c r="G485" t="s" s="30">
        <v>172</v>
      </c>
      <c r="H485" t="s" s="30">
        <v>172</v>
      </c>
      <c r="I485" t="s" s="30">
        <v>21</v>
      </c>
      <c r="J485" t="s" s="30">
        <f>CONCATENATE(D485," ",H485)</f>
        <v>269</v>
      </c>
      <c r="K485" s="32">
        <v>693</v>
      </c>
      <c r="L485" s="33"/>
      <c r="M485" s="12"/>
      <c r="N485" s="12"/>
      <c r="O485" s="12"/>
      <c r="P485" s="13"/>
    </row>
    <row r="486" ht="14.5" customHeight="1">
      <c r="A486" t="s" s="30">
        <v>14</v>
      </c>
      <c r="B486" t="s" s="30">
        <v>210</v>
      </c>
      <c r="C486" t="s" s="30">
        <v>211</v>
      </c>
      <c r="D486" t="s" s="30">
        <v>270</v>
      </c>
      <c r="E486" s="31"/>
      <c r="F486" s="31"/>
      <c r="G486" t="s" s="30">
        <v>172</v>
      </c>
      <c r="H486" t="s" s="30">
        <v>172</v>
      </c>
      <c r="I486" t="s" s="30">
        <v>21</v>
      </c>
      <c r="J486" t="s" s="30">
        <f>CONCATENATE(D486," ",H486)</f>
        <v>271</v>
      </c>
      <c r="K486" s="32">
        <v>794</v>
      </c>
      <c r="L486" s="33"/>
      <c r="M486" s="12"/>
      <c r="N486" s="12"/>
      <c r="O486" s="12"/>
      <c r="P486" s="13"/>
    </row>
    <row r="487" ht="14.5" customHeight="1">
      <c r="A487" t="s" s="30">
        <v>14</v>
      </c>
      <c r="B487" t="s" s="30">
        <v>210</v>
      </c>
      <c r="C487" t="s" s="30">
        <v>272</v>
      </c>
      <c r="D487" t="s" s="30">
        <v>273</v>
      </c>
      <c r="E487" s="31"/>
      <c r="F487" s="31"/>
      <c r="G487" t="s" s="30">
        <v>172</v>
      </c>
      <c r="H487" t="s" s="30">
        <v>172</v>
      </c>
      <c r="I487" t="s" s="30">
        <v>21</v>
      </c>
      <c r="J487" t="s" s="30">
        <f>CONCATENATE(D487," ",H487)</f>
        <v>274</v>
      </c>
      <c r="K487" s="32">
        <v>3922</v>
      </c>
      <c r="L487" s="33"/>
      <c r="M487" s="12"/>
      <c r="N487" s="12"/>
      <c r="O487" s="12"/>
      <c r="P487" s="13"/>
    </row>
    <row r="488" ht="14.5" customHeight="1">
      <c r="A488" t="s" s="30">
        <v>14</v>
      </c>
      <c r="B488" t="s" s="30">
        <v>210</v>
      </c>
      <c r="C488" t="s" s="30">
        <v>272</v>
      </c>
      <c r="D488" t="s" s="30">
        <v>275</v>
      </c>
      <c r="E488" s="31"/>
      <c r="F488" s="31"/>
      <c r="G488" t="s" s="30">
        <v>172</v>
      </c>
      <c r="H488" t="s" s="30">
        <v>172</v>
      </c>
      <c r="I488" t="s" s="30">
        <v>21</v>
      </c>
      <c r="J488" t="s" s="30">
        <f>CONCATENATE(D488," ",H488)</f>
        <v>276</v>
      </c>
      <c r="K488" s="32">
        <v>2107</v>
      </c>
      <c r="L488" s="33"/>
      <c r="M488" s="12"/>
      <c r="N488" s="12"/>
      <c r="O488" s="12"/>
      <c r="P488" s="13"/>
    </row>
    <row r="489" ht="14.5" customHeight="1">
      <c r="A489" t="s" s="30">
        <v>14</v>
      </c>
      <c r="B489" t="s" s="30">
        <v>210</v>
      </c>
      <c r="C489" t="s" s="30">
        <v>272</v>
      </c>
      <c r="D489" t="s" s="30">
        <v>277</v>
      </c>
      <c r="E489" s="31"/>
      <c r="F489" s="31"/>
      <c r="G489" t="s" s="30">
        <v>172</v>
      </c>
      <c r="H489" t="s" s="30">
        <v>172</v>
      </c>
      <c r="I489" t="s" s="30">
        <v>21</v>
      </c>
      <c r="J489" t="s" s="30">
        <f>CONCATENATE(D489," ",H489)</f>
        <v>278</v>
      </c>
      <c r="K489" s="32">
        <v>1774</v>
      </c>
      <c r="L489" s="33"/>
      <c r="M489" s="12"/>
      <c r="N489" s="12"/>
      <c r="O489" s="12"/>
      <c r="P489" s="13"/>
    </row>
    <row r="490" ht="14.5" customHeight="1">
      <c r="A490" t="s" s="30">
        <v>14</v>
      </c>
      <c r="B490" t="s" s="30">
        <v>210</v>
      </c>
      <c r="C490" t="s" s="30">
        <v>272</v>
      </c>
      <c r="D490" t="s" s="30">
        <v>279</v>
      </c>
      <c r="E490" s="31"/>
      <c r="F490" s="31"/>
      <c r="G490" t="s" s="30">
        <v>172</v>
      </c>
      <c r="H490" t="s" s="30">
        <v>172</v>
      </c>
      <c r="I490" t="s" s="30">
        <v>21</v>
      </c>
      <c r="J490" t="s" s="30">
        <f>CONCATENATE(D490," ",H490)</f>
        <v>280</v>
      </c>
      <c r="K490" s="32">
        <v>1825</v>
      </c>
      <c r="L490" s="33"/>
      <c r="M490" s="12"/>
      <c r="N490" s="12"/>
      <c r="O490" s="12"/>
      <c r="P490" s="13"/>
    </row>
    <row r="491" ht="14.5" customHeight="1">
      <c r="A491" t="s" s="30">
        <v>14</v>
      </c>
      <c r="B491" t="s" s="30">
        <v>210</v>
      </c>
      <c r="C491" t="s" s="30">
        <v>272</v>
      </c>
      <c r="D491" t="s" s="30">
        <v>281</v>
      </c>
      <c r="E491" s="31"/>
      <c r="F491" s="31"/>
      <c r="G491" t="s" s="30">
        <v>172</v>
      </c>
      <c r="H491" t="s" s="30">
        <v>172</v>
      </c>
      <c r="I491" t="s" s="30">
        <v>21</v>
      </c>
      <c r="J491" t="s" s="30">
        <f>CONCATENATE(D491," ",H491)</f>
        <v>282</v>
      </c>
      <c r="K491" s="32">
        <v>3152</v>
      </c>
      <c r="L491" s="33"/>
      <c r="M491" s="12"/>
      <c r="N491" s="12"/>
      <c r="O491" s="12"/>
      <c r="P491" s="13"/>
    </row>
    <row r="492" ht="14.5" customHeight="1">
      <c r="A492" t="s" s="30">
        <v>14</v>
      </c>
      <c r="B492" t="s" s="30">
        <v>210</v>
      </c>
      <c r="C492" t="s" s="30">
        <v>272</v>
      </c>
      <c r="D492" t="s" s="30">
        <v>283</v>
      </c>
      <c r="E492" s="31"/>
      <c r="F492" s="31"/>
      <c r="G492" t="s" s="30">
        <v>172</v>
      </c>
      <c r="H492" t="s" s="30">
        <v>172</v>
      </c>
      <c r="I492" t="s" s="30">
        <v>21</v>
      </c>
      <c r="J492" t="s" s="30">
        <f>CONCATENATE(D492," ",H492)</f>
        <v>284</v>
      </c>
      <c r="K492" s="32">
        <v>2088</v>
      </c>
      <c r="L492" s="33"/>
      <c r="M492" s="12"/>
      <c r="N492" s="12"/>
      <c r="O492" s="12"/>
      <c r="P492" s="13"/>
    </row>
    <row r="493" ht="14.5" customHeight="1">
      <c r="A493" t="s" s="30">
        <v>14</v>
      </c>
      <c r="B493" t="s" s="30">
        <v>210</v>
      </c>
      <c r="C493" t="s" s="30">
        <v>272</v>
      </c>
      <c r="D493" t="s" s="30">
        <v>285</v>
      </c>
      <c r="E493" s="31"/>
      <c r="F493" s="31"/>
      <c r="G493" t="s" s="30">
        <v>172</v>
      </c>
      <c r="H493" t="s" s="30">
        <v>172</v>
      </c>
      <c r="I493" t="s" s="30">
        <v>21</v>
      </c>
      <c r="J493" t="s" s="30">
        <f>CONCATENATE(D493," ",H493)</f>
        <v>286</v>
      </c>
      <c r="K493" s="32">
        <v>3985</v>
      </c>
      <c r="L493" s="33"/>
      <c r="M493" s="12"/>
      <c r="N493" s="12"/>
      <c r="O493" s="12"/>
      <c r="P493" s="13"/>
    </row>
    <row r="494" ht="14.5" customHeight="1">
      <c r="A494" t="s" s="30">
        <v>14</v>
      </c>
      <c r="B494" t="s" s="30">
        <v>210</v>
      </c>
      <c r="C494" t="s" s="30">
        <v>272</v>
      </c>
      <c r="D494" t="s" s="30">
        <v>287</v>
      </c>
      <c r="E494" s="31"/>
      <c r="F494" s="31"/>
      <c r="G494" t="s" s="30">
        <v>172</v>
      </c>
      <c r="H494" t="s" s="30">
        <v>172</v>
      </c>
      <c r="I494" t="s" s="30">
        <v>21</v>
      </c>
      <c r="J494" t="s" s="30">
        <f>CONCATENATE(D494," ",H494)</f>
        <v>288</v>
      </c>
      <c r="K494" s="32">
        <v>13396</v>
      </c>
      <c r="L494" s="33"/>
      <c r="M494" s="12"/>
      <c r="N494" s="12"/>
      <c r="O494" s="12"/>
      <c r="P494" s="13"/>
    </row>
    <row r="495" ht="14.5" customHeight="1">
      <c r="A495" t="s" s="30">
        <v>14</v>
      </c>
      <c r="B495" t="s" s="30">
        <v>210</v>
      </c>
      <c r="C495" t="s" s="30">
        <v>272</v>
      </c>
      <c r="D495" t="s" s="30">
        <v>289</v>
      </c>
      <c r="E495" s="31"/>
      <c r="F495" s="31"/>
      <c r="G495" t="s" s="30">
        <v>172</v>
      </c>
      <c r="H495" t="s" s="30">
        <v>172</v>
      </c>
      <c r="I495" t="s" s="30">
        <v>21</v>
      </c>
      <c r="J495" t="s" s="30">
        <f>CONCATENATE(D495," ",H495)</f>
        <v>290</v>
      </c>
      <c r="K495" s="32">
        <v>3124</v>
      </c>
      <c r="L495" s="33"/>
      <c r="M495" s="12"/>
      <c r="N495" s="12"/>
      <c r="O495" s="12"/>
      <c r="P495" s="13"/>
    </row>
    <row r="496" ht="14.5" customHeight="1">
      <c r="A496" t="s" s="30">
        <v>14</v>
      </c>
      <c r="B496" t="s" s="30">
        <v>210</v>
      </c>
      <c r="C496" t="s" s="30">
        <v>291</v>
      </c>
      <c r="D496" t="s" s="30">
        <v>292</v>
      </c>
      <c r="E496" s="31"/>
      <c r="F496" s="31"/>
      <c r="G496" t="s" s="30">
        <v>172</v>
      </c>
      <c r="H496" t="s" s="30">
        <v>172</v>
      </c>
      <c r="I496" t="s" s="30">
        <v>21</v>
      </c>
      <c r="J496" t="s" s="30">
        <f>CONCATENATE(D496," ",H496)</f>
        <v>293</v>
      </c>
      <c r="K496" s="32">
        <v>4750</v>
      </c>
      <c r="L496" s="33"/>
      <c r="M496" s="12"/>
      <c r="N496" s="12"/>
      <c r="O496" s="12"/>
      <c r="P496" s="13"/>
    </row>
    <row r="497" ht="14.5" customHeight="1">
      <c r="A497" t="s" s="30">
        <v>14</v>
      </c>
      <c r="B497" t="s" s="30">
        <v>210</v>
      </c>
      <c r="C497" t="s" s="30">
        <v>291</v>
      </c>
      <c r="D497" t="s" s="30">
        <v>294</v>
      </c>
      <c r="E497" s="31"/>
      <c r="F497" s="31"/>
      <c r="G497" t="s" s="30">
        <v>172</v>
      </c>
      <c r="H497" t="s" s="30">
        <v>172</v>
      </c>
      <c r="I497" t="s" s="30">
        <v>21</v>
      </c>
      <c r="J497" t="s" s="30">
        <f>CONCATENATE(D497," ",H497)</f>
        <v>295</v>
      </c>
      <c r="K497" s="32">
        <v>10900</v>
      </c>
      <c r="L497" s="33"/>
      <c r="M497" s="12"/>
      <c r="N497" s="12"/>
      <c r="O497" s="12"/>
      <c r="P497" s="13"/>
    </row>
    <row r="498" ht="14.5" customHeight="1">
      <c r="A498" t="s" s="30">
        <v>14</v>
      </c>
      <c r="B498" t="s" s="30">
        <v>210</v>
      </c>
      <c r="C498" t="s" s="30">
        <v>291</v>
      </c>
      <c r="D498" t="s" s="30">
        <v>296</v>
      </c>
      <c r="E498" s="31"/>
      <c r="F498" s="31"/>
      <c r="G498" t="s" s="30">
        <v>172</v>
      </c>
      <c r="H498" t="s" s="30">
        <v>172</v>
      </c>
      <c r="I498" t="s" s="30">
        <v>21</v>
      </c>
      <c r="J498" t="s" s="30">
        <f>CONCATENATE(D498," ",H498)</f>
        <v>297</v>
      </c>
      <c r="K498" s="32">
        <v>14400</v>
      </c>
      <c r="L498" s="33"/>
      <c r="M498" s="12"/>
      <c r="N498" s="12"/>
      <c r="O498" s="12"/>
      <c r="P498" s="13"/>
    </row>
    <row r="499" ht="14.5" customHeight="1">
      <c r="A499" t="s" s="30">
        <v>14</v>
      </c>
      <c r="B499" t="s" s="30">
        <v>210</v>
      </c>
      <c r="C499" t="s" s="30">
        <v>291</v>
      </c>
      <c r="D499" t="s" s="30">
        <v>298</v>
      </c>
      <c r="E499" s="31"/>
      <c r="F499" s="31"/>
      <c r="G499" t="s" s="30">
        <v>172</v>
      </c>
      <c r="H499" t="s" s="30">
        <v>172</v>
      </c>
      <c r="I499" t="s" s="30">
        <v>21</v>
      </c>
      <c r="J499" t="s" s="30">
        <f>CONCATENATE(D499," ",H499)</f>
        <v>299</v>
      </c>
      <c r="K499" s="32">
        <v>6130</v>
      </c>
      <c r="L499" s="33"/>
      <c r="M499" s="12"/>
      <c r="N499" s="12"/>
      <c r="O499" s="12"/>
      <c r="P499" s="13"/>
    </row>
    <row r="500" ht="14.5" customHeight="1">
      <c r="A500" t="s" s="30">
        <v>14</v>
      </c>
      <c r="B500" t="s" s="30">
        <v>210</v>
      </c>
      <c r="C500" t="s" s="30">
        <v>291</v>
      </c>
      <c r="D500" t="s" s="30">
        <v>300</v>
      </c>
      <c r="E500" s="31"/>
      <c r="F500" s="31"/>
      <c r="G500" t="s" s="30">
        <v>172</v>
      </c>
      <c r="H500" t="s" s="30">
        <v>172</v>
      </c>
      <c r="I500" t="s" s="30">
        <v>21</v>
      </c>
      <c r="J500" t="s" s="30">
        <f>CONCATENATE(D500," ",H500)</f>
        <v>301</v>
      </c>
      <c r="K500" s="32">
        <v>10000</v>
      </c>
      <c r="L500" s="33"/>
      <c r="M500" s="12"/>
      <c r="N500" s="12"/>
      <c r="O500" s="12"/>
      <c r="P500" s="13"/>
    </row>
    <row r="501" ht="14.5" customHeight="1">
      <c r="A501" t="s" s="30">
        <v>14</v>
      </c>
      <c r="B501" t="s" s="30">
        <v>210</v>
      </c>
      <c r="C501" t="s" s="30">
        <v>291</v>
      </c>
      <c r="D501" t="s" s="30">
        <v>302</v>
      </c>
      <c r="E501" s="31"/>
      <c r="F501" s="31"/>
      <c r="G501" t="s" s="30">
        <v>172</v>
      </c>
      <c r="H501" t="s" s="30">
        <v>172</v>
      </c>
      <c r="I501" t="s" s="30">
        <v>21</v>
      </c>
      <c r="J501" t="s" s="30">
        <f>CONCATENATE(D501," ",H501)</f>
        <v>303</v>
      </c>
      <c r="K501" s="32">
        <v>7370</v>
      </c>
      <c r="L501" s="33"/>
      <c r="M501" s="12"/>
      <c r="N501" s="12"/>
      <c r="O501" s="12"/>
      <c r="P501" s="13"/>
    </row>
    <row r="502" ht="14.5" customHeight="1">
      <c r="A502" t="s" s="30">
        <v>14</v>
      </c>
      <c r="B502" t="s" s="30">
        <v>210</v>
      </c>
      <c r="C502" t="s" s="30">
        <v>291</v>
      </c>
      <c r="D502" t="s" s="30">
        <v>304</v>
      </c>
      <c r="E502" s="31"/>
      <c r="F502" s="31"/>
      <c r="G502" t="s" s="30">
        <v>172</v>
      </c>
      <c r="H502" t="s" s="30">
        <v>172</v>
      </c>
      <c r="I502" t="s" s="30">
        <v>21</v>
      </c>
      <c r="J502" t="s" s="30">
        <f>CONCATENATE(D502," ",H502)</f>
        <v>305</v>
      </c>
      <c r="K502" s="32">
        <v>1890</v>
      </c>
      <c r="L502" s="33"/>
      <c r="M502" s="12"/>
      <c r="N502" s="12"/>
      <c r="O502" s="12"/>
      <c r="P502" s="13"/>
    </row>
    <row r="503" ht="14.5" customHeight="1">
      <c r="A503" t="s" s="30">
        <v>14</v>
      </c>
      <c r="B503" t="s" s="30">
        <v>210</v>
      </c>
      <c r="C503" t="s" s="30">
        <v>291</v>
      </c>
      <c r="D503" t="s" s="30">
        <v>306</v>
      </c>
      <c r="E503" s="31"/>
      <c r="F503" s="31"/>
      <c r="G503" t="s" s="30">
        <v>172</v>
      </c>
      <c r="H503" t="s" s="30">
        <v>172</v>
      </c>
      <c r="I503" t="s" s="30">
        <v>21</v>
      </c>
      <c r="J503" t="s" s="30">
        <f>CONCATENATE(D503," ",H503)</f>
        <v>307</v>
      </c>
      <c r="K503" s="32">
        <v>7140</v>
      </c>
      <c r="L503" s="33"/>
      <c r="M503" s="12"/>
      <c r="N503" s="12"/>
      <c r="O503" s="12"/>
      <c r="P503" s="13"/>
    </row>
    <row r="504" ht="14.5" customHeight="1">
      <c r="A504" t="s" s="30">
        <v>14</v>
      </c>
      <c r="B504" t="s" s="30">
        <v>210</v>
      </c>
      <c r="C504" t="s" s="30">
        <v>291</v>
      </c>
      <c r="D504" t="s" s="30">
        <v>308</v>
      </c>
      <c r="E504" s="31"/>
      <c r="F504" s="31"/>
      <c r="G504" t="s" s="30">
        <v>172</v>
      </c>
      <c r="H504" t="s" s="30">
        <v>172</v>
      </c>
      <c r="I504" t="s" s="30">
        <v>21</v>
      </c>
      <c r="J504" t="s" s="30">
        <f>CONCATENATE(D504," ",H504)</f>
        <v>309</v>
      </c>
      <c r="K504" s="32">
        <v>1640</v>
      </c>
      <c r="L504" s="33"/>
      <c r="M504" s="12"/>
      <c r="N504" s="12"/>
      <c r="O504" s="12"/>
      <c r="P504" s="13"/>
    </row>
    <row r="505" ht="14.5" customHeight="1">
      <c r="A505" t="s" s="30">
        <v>14</v>
      </c>
      <c r="B505" t="s" s="30">
        <v>210</v>
      </c>
      <c r="C505" t="s" s="30">
        <v>291</v>
      </c>
      <c r="D505" t="s" s="30">
        <v>310</v>
      </c>
      <c r="E505" s="31"/>
      <c r="F505" s="31"/>
      <c r="G505" t="s" s="30">
        <v>172</v>
      </c>
      <c r="H505" t="s" s="30">
        <v>172</v>
      </c>
      <c r="I505" t="s" s="30">
        <v>21</v>
      </c>
      <c r="J505" t="s" s="30">
        <f>CONCATENATE(D505," ",H505)</f>
        <v>311</v>
      </c>
      <c r="K505" s="32">
        <v>1400</v>
      </c>
      <c r="L505" s="33"/>
      <c r="M505" s="12"/>
      <c r="N505" s="12"/>
      <c r="O505" s="12"/>
      <c r="P505" s="13"/>
    </row>
    <row r="506" ht="14.5" customHeight="1">
      <c r="A506" t="s" s="30">
        <v>14</v>
      </c>
      <c r="B506" t="s" s="30">
        <v>210</v>
      </c>
      <c r="C506" t="s" s="30">
        <v>291</v>
      </c>
      <c r="D506" t="s" s="30">
        <v>312</v>
      </c>
      <c r="E506" s="31"/>
      <c r="F506" s="31"/>
      <c r="G506" t="s" s="30">
        <v>172</v>
      </c>
      <c r="H506" t="s" s="30">
        <v>172</v>
      </c>
      <c r="I506" t="s" s="30">
        <v>21</v>
      </c>
      <c r="J506" t="s" s="30">
        <f>CONCATENATE(D506," ",H506)</f>
        <v>313</v>
      </c>
      <c r="K506" s="32">
        <v>5</v>
      </c>
      <c r="L506" s="33"/>
      <c r="M506" s="12"/>
      <c r="N506" s="12"/>
      <c r="O506" s="12"/>
      <c r="P506" s="13"/>
    </row>
    <row r="507" ht="14.5" customHeight="1">
      <c r="A507" t="s" s="30">
        <v>14</v>
      </c>
      <c r="B507" t="s" s="30">
        <v>210</v>
      </c>
      <c r="C507" t="s" s="30">
        <v>291</v>
      </c>
      <c r="D507" t="s" s="30">
        <v>314</v>
      </c>
      <c r="E507" s="31"/>
      <c r="F507" s="31"/>
      <c r="G507" t="s" s="30">
        <v>172</v>
      </c>
      <c r="H507" t="s" s="30">
        <v>172</v>
      </c>
      <c r="I507" t="s" s="30">
        <v>21</v>
      </c>
      <c r="J507" t="s" s="30">
        <f>CONCATENATE(D507," ",H507)</f>
        <v>315</v>
      </c>
      <c r="K507" s="32">
        <v>146</v>
      </c>
      <c r="L507" s="33"/>
      <c r="M507" s="12"/>
      <c r="N507" s="12"/>
      <c r="O507" s="12"/>
      <c r="P507" s="13"/>
    </row>
    <row r="508" ht="14.5" customHeight="1">
      <c r="A508" t="s" s="30">
        <v>14</v>
      </c>
      <c r="B508" t="s" s="30">
        <v>210</v>
      </c>
      <c r="C508" t="s" s="30">
        <v>291</v>
      </c>
      <c r="D508" t="s" s="30">
        <v>316</v>
      </c>
      <c r="E508" s="31"/>
      <c r="F508" s="31"/>
      <c r="G508" t="s" s="30">
        <v>172</v>
      </c>
      <c r="H508" t="s" s="30">
        <v>172</v>
      </c>
      <c r="I508" t="s" s="30">
        <v>21</v>
      </c>
      <c r="J508" t="s" s="30">
        <f>CONCATENATE(D508," ",H508)</f>
        <v>317</v>
      </c>
      <c r="K508" s="32">
        <v>1810</v>
      </c>
      <c r="L508" s="33"/>
      <c r="M508" s="12"/>
      <c r="N508" s="12"/>
      <c r="O508" s="12"/>
      <c r="P508" s="13"/>
    </row>
    <row r="509" ht="14.5" customHeight="1">
      <c r="A509" t="s" s="30">
        <v>14</v>
      </c>
      <c r="B509" t="s" s="30">
        <v>210</v>
      </c>
      <c r="C509" t="s" s="30">
        <v>291</v>
      </c>
      <c r="D509" t="s" s="30">
        <v>318</v>
      </c>
      <c r="E509" s="31"/>
      <c r="F509" s="31"/>
      <c r="G509" t="s" s="30">
        <v>172</v>
      </c>
      <c r="H509" t="s" s="30">
        <v>172</v>
      </c>
      <c r="I509" t="s" s="30">
        <v>21</v>
      </c>
      <c r="J509" t="s" s="30">
        <f>CONCATENATE(D509," ",H509)</f>
        <v>319</v>
      </c>
      <c r="K509" s="32">
        <v>77</v>
      </c>
      <c r="L509" s="33"/>
      <c r="M509" s="12"/>
      <c r="N509" s="12"/>
      <c r="O509" s="12"/>
      <c r="P509" s="13"/>
    </row>
    <row r="510" ht="14.5" customHeight="1">
      <c r="A510" t="s" s="30">
        <v>14</v>
      </c>
      <c r="B510" t="s" s="30">
        <v>210</v>
      </c>
      <c r="C510" t="s" s="30">
        <v>291</v>
      </c>
      <c r="D510" t="s" s="30">
        <v>320</v>
      </c>
      <c r="E510" s="31"/>
      <c r="F510" s="31"/>
      <c r="G510" t="s" s="30">
        <v>172</v>
      </c>
      <c r="H510" t="s" s="30">
        <v>172</v>
      </c>
      <c r="I510" t="s" s="30">
        <v>21</v>
      </c>
      <c r="J510" t="s" s="30">
        <f>CONCATENATE(D510," ",H510)</f>
        <v>321</v>
      </c>
      <c r="K510" s="32">
        <v>609</v>
      </c>
      <c r="L510" s="33"/>
      <c r="M510" s="12"/>
      <c r="N510" s="12"/>
      <c r="O510" s="12"/>
      <c r="P510" s="13"/>
    </row>
    <row r="511" ht="14.5" customHeight="1">
      <c r="A511" t="s" s="30">
        <v>14</v>
      </c>
      <c r="B511" t="s" s="30">
        <v>210</v>
      </c>
      <c r="C511" t="s" s="30">
        <v>291</v>
      </c>
      <c r="D511" t="s" s="30">
        <v>322</v>
      </c>
      <c r="E511" s="31"/>
      <c r="F511" s="31"/>
      <c r="G511" t="s" s="30">
        <v>172</v>
      </c>
      <c r="H511" t="s" s="30">
        <v>172</v>
      </c>
      <c r="I511" t="s" s="30">
        <v>21</v>
      </c>
      <c r="J511" t="s" s="30">
        <f>CONCATENATE(D511," ",H511)</f>
        <v>323</v>
      </c>
      <c r="K511" s="32">
        <v>725</v>
      </c>
      <c r="L511" s="33"/>
      <c r="M511" s="12"/>
      <c r="N511" s="12"/>
      <c r="O511" s="12"/>
      <c r="P511" s="13"/>
    </row>
    <row r="512" ht="14.5" customHeight="1">
      <c r="A512" t="s" s="30">
        <v>14</v>
      </c>
      <c r="B512" t="s" s="30">
        <v>210</v>
      </c>
      <c r="C512" t="s" s="30">
        <v>291</v>
      </c>
      <c r="D512" t="s" s="30">
        <v>324</v>
      </c>
      <c r="E512" s="31"/>
      <c r="F512" s="31"/>
      <c r="G512" t="s" s="30">
        <v>172</v>
      </c>
      <c r="H512" t="s" s="30">
        <v>172</v>
      </c>
      <c r="I512" t="s" s="30">
        <v>21</v>
      </c>
      <c r="J512" t="s" s="30">
        <f>CONCATENATE(D512," ",H512)</f>
        <v>325</v>
      </c>
      <c r="K512" s="32">
        <v>2310</v>
      </c>
      <c r="L512" s="33"/>
      <c r="M512" s="12"/>
      <c r="N512" s="12"/>
      <c r="O512" s="12"/>
      <c r="P512" s="13"/>
    </row>
    <row r="513" ht="14.5" customHeight="1">
      <c r="A513" t="s" s="30">
        <v>14</v>
      </c>
      <c r="B513" t="s" s="30">
        <v>210</v>
      </c>
      <c r="C513" t="s" s="30">
        <v>291</v>
      </c>
      <c r="D513" t="s" s="30">
        <v>326</v>
      </c>
      <c r="E513" s="31"/>
      <c r="F513" s="31"/>
      <c r="G513" t="s" s="30">
        <v>172</v>
      </c>
      <c r="H513" t="s" s="30">
        <v>172</v>
      </c>
      <c r="I513" t="s" s="30">
        <v>21</v>
      </c>
      <c r="J513" t="s" s="30">
        <f>CONCATENATE(D513," ",H513)</f>
        <v>327</v>
      </c>
      <c r="K513" s="32">
        <v>122</v>
      </c>
      <c r="L513" s="33"/>
      <c r="M513" s="12"/>
      <c r="N513" s="12"/>
      <c r="O513" s="12"/>
      <c r="P513" s="13"/>
    </row>
    <row r="514" ht="14.5" customHeight="1">
      <c r="A514" t="s" s="30">
        <v>14</v>
      </c>
      <c r="B514" t="s" s="30">
        <v>210</v>
      </c>
      <c r="C514" t="s" s="30">
        <v>291</v>
      </c>
      <c r="D514" t="s" s="30">
        <v>328</v>
      </c>
      <c r="E514" s="31"/>
      <c r="F514" s="31"/>
      <c r="G514" t="s" s="30">
        <v>172</v>
      </c>
      <c r="H514" t="s" s="30">
        <v>172</v>
      </c>
      <c r="I514" t="s" s="30">
        <v>21</v>
      </c>
      <c r="J514" t="s" s="30">
        <f>CONCATENATE(D514," ",H514)</f>
        <v>329</v>
      </c>
      <c r="K514" s="32">
        <v>595</v>
      </c>
      <c r="L514" s="33"/>
      <c r="M514" s="12"/>
      <c r="N514" s="12"/>
      <c r="O514" s="12"/>
      <c r="P514" s="13"/>
    </row>
    <row r="515" ht="14.5" customHeight="1">
      <c r="A515" t="s" s="30">
        <v>14</v>
      </c>
      <c r="B515" t="s" s="30">
        <v>210</v>
      </c>
      <c r="C515" t="s" s="30">
        <v>291</v>
      </c>
      <c r="D515" t="s" s="30">
        <v>330</v>
      </c>
      <c r="E515" s="31"/>
      <c r="F515" s="31"/>
      <c r="G515" t="s" s="30">
        <v>172</v>
      </c>
      <c r="H515" t="s" s="30">
        <v>172</v>
      </c>
      <c r="I515" t="s" s="30">
        <v>21</v>
      </c>
      <c r="J515" t="s" s="30">
        <f>CONCATENATE(D515," ",H515)</f>
        <v>331</v>
      </c>
      <c r="K515" s="32">
        <v>151</v>
      </c>
      <c r="L515" s="33"/>
      <c r="M515" s="12"/>
      <c r="N515" s="12"/>
      <c r="O515" s="12"/>
      <c r="P515" s="13"/>
    </row>
    <row r="516" ht="14.5" customHeight="1">
      <c r="A516" t="s" s="30">
        <v>14</v>
      </c>
      <c r="B516" t="s" s="30">
        <v>210</v>
      </c>
      <c r="C516" t="s" s="30">
        <v>332</v>
      </c>
      <c r="D516" t="s" s="30">
        <v>333</v>
      </c>
      <c r="E516" s="31"/>
      <c r="F516" s="31"/>
      <c r="G516" t="s" s="30">
        <v>172</v>
      </c>
      <c r="H516" t="s" s="30">
        <v>172</v>
      </c>
      <c r="I516" t="s" s="30">
        <v>21</v>
      </c>
      <c r="J516" t="s" s="30">
        <f>CONCATENATE(D516," ",H516)</f>
        <v>334</v>
      </c>
      <c r="K516" s="32">
        <v>17200</v>
      </c>
      <c r="L516" s="33"/>
      <c r="M516" s="12"/>
      <c r="N516" s="12"/>
      <c r="O516" s="12"/>
      <c r="P516" s="13"/>
    </row>
    <row r="517" ht="14.5" customHeight="1">
      <c r="A517" t="s" s="30">
        <v>14</v>
      </c>
      <c r="B517" t="s" s="30">
        <v>210</v>
      </c>
      <c r="C517" t="s" s="30">
        <v>332</v>
      </c>
      <c r="D517" t="s" s="30">
        <v>335</v>
      </c>
      <c r="E517" s="31"/>
      <c r="F517" s="31"/>
      <c r="G517" t="s" s="30">
        <v>172</v>
      </c>
      <c r="H517" t="s" s="30">
        <v>172</v>
      </c>
      <c r="I517" t="s" s="30">
        <v>21</v>
      </c>
      <c r="J517" t="s" s="30">
        <f>CONCATENATE(D517," ",H517)</f>
        <v>336</v>
      </c>
      <c r="K517" s="32">
        <v>7500</v>
      </c>
      <c r="L517" s="33"/>
      <c r="M517" s="12"/>
      <c r="N517" s="12"/>
      <c r="O517" s="12"/>
      <c r="P517" s="13"/>
    </row>
    <row r="518" ht="14.5" customHeight="1">
      <c r="A518" t="s" s="30">
        <v>14</v>
      </c>
      <c r="B518" t="s" s="30">
        <v>210</v>
      </c>
      <c r="C518" t="s" s="30">
        <v>332</v>
      </c>
      <c r="D518" t="s" s="30">
        <v>337</v>
      </c>
      <c r="E518" s="31"/>
      <c r="F518" s="31"/>
      <c r="G518" t="s" s="30">
        <v>172</v>
      </c>
      <c r="H518" t="s" s="30">
        <v>172</v>
      </c>
      <c r="I518" t="s" s="30">
        <v>21</v>
      </c>
      <c r="J518" t="s" s="30">
        <f>CONCATENATE(D518," ",H518)</f>
        <v>338</v>
      </c>
      <c r="K518" s="32">
        <v>17700</v>
      </c>
      <c r="L518" s="33"/>
      <c r="M518" s="12"/>
      <c r="N518" s="12"/>
      <c r="O518" s="12"/>
      <c r="P518" s="13"/>
    </row>
    <row r="519" ht="14.5" customHeight="1">
      <c r="A519" t="s" s="30">
        <v>14</v>
      </c>
      <c r="B519" t="s" s="30">
        <v>210</v>
      </c>
      <c r="C519" t="s" s="30">
        <v>332</v>
      </c>
      <c r="D519" t="s" s="30">
        <v>339</v>
      </c>
      <c r="E519" s="31"/>
      <c r="F519" s="31"/>
      <c r="G519" t="s" s="30">
        <v>172</v>
      </c>
      <c r="H519" t="s" s="30">
        <v>172</v>
      </c>
      <c r="I519" t="s" s="30">
        <v>21</v>
      </c>
      <c r="J519" t="s" s="30">
        <f>CONCATENATE(D519," ",H519)</f>
        <v>340</v>
      </c>
      <c r="K519" s="32">
        <v>17340</v>
      </c>
      <c r="L519" s="33"/>
      <c r="M519" s="12"/>
      <c r="N519" s="12"/>
      <c r="O519" s="12"/>
      <c r="P519" s="13"/>
    </row>
    <row r="520" ht="14.5" customHeight="1">
      <c r="A520" t="s" s="30">
        <v>14</v>
      </c>
      <c r="B520" t="s" s="30">
        <v>210</v>
      </c>
      <c r="C520" t="s" s="30">
        <v>341</v>
      </c>
      <c r="D520" t="s" s="30">
        <v>342</v>
      </c>
      <c r="E520" s="31"/>
      <c r="F520" s="31"/>
      <c r="G520" t="s" s="30">
        <v>172</v>
      </c>
      <c r="H520" t="s" s="30">
        <v>172</v>
      </c>
      <c r="I520" t="s" s="30">
        <v>21</v>
      </c>
      <c r="J520" t="s" s="30">
        <f>CONCATENATE(D520," ",H520)</f>
        <v>343</v>
      </c>
      <c r="K520" s="32">
        <v>14900</v>
      </c>
      <c r="L520" s="33"/>
      <c r="M520" s="12"/>
      <c r="N520" s="12"/>
      <c r="O520" s="12"/>
      <c r="P520" s="13"/>
    </row>
    <row r="521" ht="14.5" customHeight="1">
      <c r="A521" t="s" s="30">
        <v>14</v>
      </c>
      <c r="B521" t="s" s="30">
        <v>210</v>
      </c>
      <c r="C521" t="s" s="30">
        <v>341</v>
      </c>
      <c r="D521" t="s" s="30">
        <v>344</v>
      </c>
      <c r="E521" s="31"/>
      <c r="F521" s="31"/>
      <c r="G521" t="s" s="30">
        <v>172</v>
      </c>
      <c r="H521" t="s" s="30">
        <v>172</v>
      </c>
      <c r="I521" t="s" s="30">
        <v>21</v>
      </c>
      <c r="J521" t="s" s="30">
        <f>CONCATENATE(D521," ",H521)</f>
        <v>345</v>
      </c>
      <c r="K521" s="32">
        <v>6320</v>
      </c>
      <c r="L521" s="33"/>
      <c r="M521" s="12"/>
      <c r="N521" s="12"/>
      <c r="O521" s="12"/>
      <c r="P521" s="13"/>
    </row>
    <row r="522" ht="14.5" customHeight="1">
      <c r="A522" t="s" s="30">
        <v>14</v>
      </c>
      <c r="B522" t="s" s="30">
        <v>210</v>
      </c>
      <c r="C522" t="s" s="30">
        <v>341</v>
      </c>
      <c r="D522" t="s" s="30">
        <v>346</v>
      </c>
      <c r="E522" s="31"/>
      <c r="F522" s="31"/>
      <c r="G522" t="s" s="30">
        <v>172</v>
      </c>
      <c r="H522" t="s" s="30">
        <v>172</v>
      </c>
      <c r="I522" t="s" s="30">
        <v>21</v>
      </c>
      <c r="J522" t="s" s="30">
        <f>CONCATENATE(D522," ",H522)</f>
        <v>347</v>
      </c>
      <c r="K522" s="32">
        <v>756</v>
      </c>
      <c r="L522" s="33"/>
      <c r="M522" s="12"/>
      <c r="N522" s="12"/>
      <c r="O522" s="12"/>
      <c r="P522" s="13"/>
    </row>
    <row r="523" ht="14.5" customHeight="1">
      <c r="A523" t="s" s="30">
        <v>14</v>
      </c>
      <c r="B523" t="s" s="30">
        <v>210</v>
      </c>
      <c r="C523" t="s" s="30">
        <v>341</v>
      </c>
      <c r="D523" t="s" s="30">
        <v>348</v>
      </c>
      <c r="E523" s="31"/>
      <c r="F523" s="31"/>
      <c r="G523" t="s" s="30">
        <v>172</v>
      </c>
      <c r="H523" t="s" s="30">
        <v>172</v>
      </c>
      <c r="I523" t="s" s="30">
        <v>21</v>
      </c>
      <c r="J523" t="s" s="30">
        <f>CONCATENATE(D523," ",H523)</f>
        <v>349</v>
      </c>
      <c r="K523" s="32">
        <v>350</v>
      </c>
      <c r="L523" s="33"/>
      <c r="M523" s="12"/>
      <c r="N523" s="12"/>
      <c r="O523" s="12"/>
      <c r="P523" s="13"/>
    </row>
    <row r="524" ht="14.5" customHeight="1">
      <c r="A524" t="s" s="30">
        <v>14</v>
      </c>
      <c r="B524" t="s" s="30">
        <v>210</v>
      </c>
      <c r="C524" t="s" s="30">
        <v>341</v>
      </c>
      <c r="D524" t="s" s="30">
        <v>350</v>
      </c>
      <c r="E524" s="31"/>
      <c r="F524" s="31"/>
      <c r="G524" t="s" s="30">
        <v>172</v>
      </c>
      <c r="H524" t="s" s="30">
        <v>172</v>
      </c>
      <c r="I524" t="s" s="30">
        <v>21</v>
      </c>
      <c r="J524" t="s" s="30">
        <f>CONCATENATE(D524," ",H524)</f>
        <v>351</v>
      </c>
      <c r="K524" s="32">
        <v>708</v>
      </c>
      <c r="L524" s="33"/>
      <c r="M524" s="12"/>
      <c r="N524" s="12"/>
      <c r="O524" s="12"/>
      <c r="P524" s="13"/>
    </row>
    <row r="525" ht="14.5" customHeight="1">
      <c r="A525" t="s" s="30">
        <v>14</v>
      </c>
      <c r="B525" t="s" s="30">
        <v>210</v>
      </c>
      <c r="C525" t="s" s="30">
        <v>341</v>
      </c>
      <c r="D525" t="s" s="30">
        <v>352</v>
      </c>
      <c r="E525" s="31"/>
      <c r="F525" s="31"/>
      <c r="G525" t="s" s="30">
        <v>172</v>
      </c>
      <c r="H525" t="s" s="30">
        <v>172</v>
      </c>
      <c r="I525" t="s" s="30">
        <v>21</v>
      </c>
      <c r="J525" t="s" s="30">
        <f>CONCATENATE(D525," ",H525)</f>
        <v>353</v>
      </c>
      <c r="K525" s="32">
        <v>659</v>
      </c>
      <c r="L525" s="33"/>
      <c r="M525" s="12"/>
      <c r="N525" s="12"/>
      <c r="O525" s="12"/>
      <c r="P525" s="13"/>
    </row>
    <row r="526" ht="14.5" customHeight="1">
      <c r="A526" t="s" s="30">
        <v>14</v>
      </c>
      <c r="B526" t="s" s="30">
        <v>210</v>
      </c>
      <c r="C526" t="s" s="30">
        <v>341</v>
      </c>
      <c r="D526" t="s" s="30">
        <v>354</v>
      </c>
      <c r="E526" s="31"/>
      <c r="F526" s="31"/>
      <c r="G526" t="s" s="30">
        <v>172</v>
      </c>
      <c r="H526" t="s" s="30">
        <v>172</v>
      </c>
      <c r="I526" t="s" s="30">
        <v>21</v>
      </c>
      <c r="J526" t="s" s="30">
        <f>CONCATENATE(D526," ",H526)</f>
        <v>355</v>
      </c>
      <c r="K526" s="32">
        <v>359</v>
      </c>
      <c r="L526" s="33"/>
      <c r="M526" s="12"/>
      <c r="N526" s="12"/>
      <c r="O526" s="12"/>
      <c r="P526" s="13"/>
    </row>
    <row r="527" ht="14.5" customHeight="1">
      <c r="A527" t="s" s="30">
        <v>14</v>
      </c>
      <c r="B527" t="s" s="30">
        <v>210</v>
      </c>
      <c r="C527" t="s" s="30">
        <v>341</v>
      </c>
      <c r="D527" t="s" s="30">
        <v>356</v>
      </c>
      <c r="E527" s="31"/>
      <c r="F527" s="31"/>
      <c r="G527" t="s" s="30">
        <v>172</v>
      </c>
      <c r="H527" t="s" s="30">
        <v>172</v>
      </c>
      <c r="I527" t="s" s="30">
        <v>21</v>
      </c>
      <c r="J527" t="s" s="30">
        <f>CONCATENATE(D527," ",H527)</f>
        <v>357</v>
      </c>
      <c r="K527" s="32">
        <v>575</v>
      </c>
      <c r="L527" s="33"/>
      <c r="M527" s="12"/>
      <c r="N527" s="12"/>
      <c r="O527" s="12"/>
      <c r="P527" s="13"/>
    </row>
    <row r="528" ht="14.5" customHeight="1">
      <c r="A528" t="s" s="30">
        <v>14</v>
      </c>
      <c r="B528" t="s" s="30">
        <v>210</v>
      </c>
      <c r="C528" t="s" s="30">
        <v>341</v>
      </c>
      <c r="D528" t="s" s="30">
        <v>358</v>
      </c>
      <c r="E528" s="31"/>
      <c r="F528" s="31"/>
      <c r="G528" t="s" s="30">
        <v>172</v>
      </c>
      <c r="H528" t="s" s="30">
        <v>172</v>
      </c>
      <c r="I528" t="s" s="30">
        <v>21</v>
      </c>
      <c r="J528" t="s" s="30">
        <f>CONCATENATE(D528," ",H528)</f>
        <v>359</v>
      </c>
      <c r="K528" s="32">
        <v>580</v>
      </c>
      <c r="L528" s="33"/>
      <c r="M528" s="12"/>
      <c r="N528" s="12"/>
      <c r="O528" s="12"/>
      <c r="P528" s="13"/>
    </row>
    <row r="529" ht="14.5" customHeight="1">
      <c r="A529" t="s" s="30">
        <v>14</v>
      </c>
      <c r="B529" t="s" s="30">
        <v>210</v>
      </c>
      <c r="C529" t="s" s="30">
        <v>341</v>
      </c>
      <c r="D529" t="s" s="30">
        <v>360</v>
      </c>
      <c r="E529" s="31"/>
      <c r="F529" s="31"/>
      <c r="G529" t="s" s="30">
        <v>172</v>
      </c>
      <c r="H529" t="s" s="30">
        <v>172</v>
      </c>
      <c r="I529" t="s" s="30">
        <v>21</v>
      </c>
      <c r="J529" t="s" s="30">
        <f>CONCATENATE(D529," ",H529)</f>
        <v>361</v>
      </c>
      <c r="K529" s="32">
        <v>110</v>
      </c>
      <c r="L529" s="33"/>
      <c r="M529" s="12"/>
      <c r="N529" s="12"/>
      <c r="O529" s="12"/>
      <c r="P529" s="13"/>
    </row>
    <row r="530" ht="14.5" customHeight="1">
      <c r="A530" t="s" s="30">
        <v>14</v>
      </c>
      <c r="B530" t="s" s="30">
        <v>210</v>
      </c>
      <c r="C530" t="s" s="30">
        <v>341</v>
      </c>
      <c r="D530" t="s" s="30">
        <v>362</v>
      </c>
      <c r="E530" s="31"/>
      <c r="F530" s="31"/>
      <c r="G530" t="s" s="30">
        <v>172</v>
      </c>
      <c r="H530" t="s" s="30">
        <v>172</v>
      </c>
      <c r="I530" t="s" s="30">
        <v>21</v>
      </c>
      <c r="J530" t="s" s="30">
        <f>CONCATENATE(D530," ",H530)</f>
        <v>363</v>
      </c>
      <c r="K530" s="32">
        <v>297</v>
      </c>
      <c r="L530" s="33"/>
      <c r="M530" s="12"/>
      <c r="N530" s="12"/>
      <c r="O530" s="12"/>
      <c r="P530" s="13"/>
    </row>
    <row r="531" ht="14.5" customHeight="1">
      <c r="A531" t="s" s="30">
        <v>14</v>
      </c>
      <c r="B531" t="s" s="30">
        <v>210</v>
      </c>
      <c r="C531" t="s" s="30">
        <v>341</v>
      </c>
      <c r="D531" t="s" s="30">
        <v>364</v>
      </c>
      <c r="E531" s="31"/>
      <c r="F531" s="31"/>
      <c r="G531" t="s" s="30">
        <v>172</v>
      </c>
      <c r="H531" t="s" s="30">
        <v>172</v>
      </c>
      <c r="I531" t="s" s="30">
        <v>21</v>
      </c>
      <c r="J531" t="s" s="30">
        <f>CONCATENATE(D531," ",H531)</f>
        <v>365</v>
      </c>
      <c r="K531" s="32">
        <v>59</v>
      </c>
      <c r="L531" s="33"/>
      <c r="M531" s="12"/>
      <c r="N531" s="12"/>
      <c r="O531" s="12"/>
      <c r="P531" s="13"/>
    </row>
    <row r="532" ht="14.5" customHeight="1">
      <c r="A532" t="s" s="30">
        <v>14</v>
      </c>
      <c r="B532" t="s" s="30">
        <v>210</v>
      </c>
      <c r="C532" t="s" s="30">
        <v>341</v>
      </c>
      <c r="D532" t="s" s="30">
        <v>366</v>
      </c>
      <c r="E532" s="31"/>
      <c r="F532" s="31"/>
      <c r="G532" t="s" s="30">
        <v>172</v>
      </c>
      <c r="H532" t="s" s="30">
        <v>172</v>
      </c>
      <c r="I532" t="s" s="30">
        <v>21</v>
      </c>
      <c r="J532" t="s" s="30">
        <f>CONCATENATE(D532," ",H532)</f>
        <v>367</v>
      </c>
      <c r="K532" s="32">
        <v>1870</v>
      </c>
      <c r="L532" s="33"/>
      <c r="M532" s="12"/>
      <c r="N532" s="12"/>
      <c r="O532" s="12"/>
      <c r="P532" s="13"/>
    </row>
    <row r="533" ht="14.5" customHeight="1">
      <c r="A533" t="s" s="30">
        <v>14</v>
      </c>
      <c r="B533" t="s" s="30">
        <v>210</v>
      </c>
      <c r="C533" t="s" s="30">
        <v>341</v>
      </c>
      <c r="D533" t="s" s="30">
        <v>368</v>
      </c>
      <c r="E533" s="31"/>
      <c r="F533" s="31"/>
      <c r="G533" t="s" s="30">
        <v>172</v>
      </c>
      <c r="H533" t="s" s="30">
        <v>172</v>
      </c>
      <c r="I533" t="s" s="30">
        <v>21</v>
      </c>
      <c r="J533" t="s" s="30">
        <f>CONCATENATE(D533," ",H533)</f>
        <v>369</v>
      </c>
      <c r="K533" s="32">
        <v>2800</v>
      </c>
      <c r="L533" s="33"/>
      <c r="M533" s="12"/>
      <c r="N533" s="12"/>
      <c r="O533" s="12"/>
      <c r="P533" s="13"/>
    </row>
    <row r="534" ht="14.5" customHeight="1">
      <c r="A534" t="s" s="30">
        <v>14</v>
      </c>
      <c r="B534" t="s" s="30">
        <v>210</v>
      </c>
      <c r="C534" t="s" s="30">
        <v>341</v>
      </c>
      <c r="D534" t="s" s="30">
        <v>370</v>
      </c>
      <c r="E534" s="31"/>
      <c r="F534" s="31"/>
      <c r="G534" t="s" s="30">
        <v>172</v>
      </c>
      <c r="H534" t="s" s="30">
        <v>172</v>
      </c>
      <c r="I534" t="s" s="30">
        <v>21</v>
      </c>
      <c r="J534" t="s" s="30">
        <f>CONCATENATE(D534," ",H534)</f>
        <v>371</v>
      </c>
      <c r="K534" s="32">
        <v>1500</v>
      </c>
      <c r="L534" s="33"/>
      <c r="M534" s="12"/>
      <c r="N534" s="12"/>
      <c r="O534" s="12"/>
      <c r="P534" s="13"/>
    </row>
    <row r="535" ht="14.5" customHeight="1">
      <c r="A535" t="s" s="30">
        <v>14</v>
      </c>
      <c r="B535" t="s" s="30">
        <v>210</v>
      </c>
      <c r="C535" t="s" s="30">
        <v>372</v>
      </c>
      <c r="D535" t="s" s="30">
        <v>373</v>
      </c>
      <c r="E535" s="31"/>
      <c r="F535" s="31"/>
      <c r="G535" t="s" s="30">
        <v>172</v>
      </c>
      <c r="H535" t="s" s="30">
        <v>172</v>
      </c>
      <c r="I535" t="s" s="30">
        <v>21</v>
      </c>
      <c r="J535" t="s" s="30">
        <f>CONCATENATE(D535," ",H535)</f>
        <v>374</v>
      </c>
      <c r="K535" s="32">
        <v>10300</v>
      </c>
      <c r="L535" s="33"/>
      <c r="M535" s="12"/>
      <c r="N535" s="12"/>
      <c r="O535" s="12"/>
      <c r="P535" s="13"/>
    </row>
    <row r="536" ht="14.5" customHeight="1">
      <c r="A536" t="s" s="30">
        <v>14</v>
      </c>
      <c r="B536" t="s" s="30">
        <v>210</v>
      </c>
      <c r="C536" t="s" s="30">
        <v>372</v>
      </c>
      <c r="D536" t="s" s="46">
        <v>375</v>
      </c>
      <c r="E536" s="31"/>
      <c r="F536" s="31"/>
      <c r="G536" t="s" s="30">
        <v>172</v>
      </c>
      <c r="H536" t="s" s="30">
        <v>172</v>
      </c>
      <c r="I536" t="s" s="30">
        <v>21</v>
      </c>
      <c r="J536" t="s" s="30">
        <f>CONCATENATE(D536," ",H536)</f>
        <v>376</v>
      </c>
      <c r="K536" s="32">
        <v>1</v>
      </c>
      <c r="L536" s="33"/>
      <c r="M536" s="12"/>
      <c r="N536" s="12"/>
      <c r="O536" s="12"/>
      <c r="P536" s="13"/>
    </row>
    <row r="537" ht="14.5" customHeight="1">
      <c r="A537" t="s" s="30">
        <v>14</v>
      </c>
      <c r="B537" t="s" s="30">
        <v>210</v>
      </c>
      <c r="C537" t="s" s="47">
        <v>372</v>
      </c>
      <c r="D537" t="s" s="48">
        <v>377</v>
      </c>
      <c r="E537" s="31"/>
      <c r="F537" s="31"/>
      <c r="G537" t="s" s="30">
        <v>172</v>
      </c>
      <c r="H537" t="s" s="30">
        <v>172</v>
      </c>
      <c r="I537" t="s" s="30">
        <v>21</v>
      </c>
      <c r="J537" t="s" s="30">
        <f>CONCATENATE(D537," ",H537)</f>
        <v>378</v>
      </c>
      <c r="K537" s="32">
        <v>8.699999999999999</v>
      </c>
      <c r="L537" s="33"/>
      <c r="M537" s="12"/>
      <c r="N537" s="12"/>
      <c r="O537" s="12"/>
      <c r="P537" s="13"/>
    </row>
    <row r="538" ht="14.5" customHeight="1">
      <c r="A538" t="s" s="30">
        <v>14</v>
      </c>
      <c r="B538" t="s" s="30">
        <v>210</v>
      </c>
      <c r="C538" t="s" s="30">
        <v>372</v>
      </c>
      <c r="D538" t="s" s="30">
        <v>379</v>
      </c>
      <c r="E538" s="31"/>
      <c r="F538" s="31"/>
      <c r="G538" t="s" s="30">
        <v>172</v>
      </c>
      <c r="H538" t="s" s="30">
        <v>172</v>
      </c>
      <c r="I538" t="s" s="30">
        <v>21</v>
      </c>
      <c r="J538" t="s" s="30">
        <f>CONCATENATE(D538," ",H538)</f>
        <v>380</v>
      </c>
      <c r="K538" s="32">
        <v>13</v>
      </c>
      <c r="L538" s="33"/>
      <c r="M538" s="12"/>
      <c r="N538" s="12"/>
      <c r="O538" s="12"/>
      <c r="P538" s="13"/>
    </row>
    <row r="539" ht="14.5" customHeight="1">
      <c r="A539" t="s" s="30">
        <v>14</v>
      </c>
      <c r="B539" t="s" s="30">
        <v>210</v>
      </c>
      <c r="C539" t="s" s="30">
        <v>372</v>
      </c>
      <c r="D539" t="s" s="30">
        <v>381</v>
      </c>
      <c r="E539" s="31"/>
      <c r="F539" s="31"/>
      <c r="G539" t="s" s="30">
        <v>172</v>
      </c>
      <c r="H539" t="s" s="30">
        <v>172</v>
      </c>
      <c r="I539" t="s" s="30">
        <v>21</v>
      </c>
      <c r="J539" t="s" s="30">
        <f>CONCATENATE(D539," ",H539)</f>
        <v>382</v>
      </c>
      <c r="K539" s="32">
        <v>3.3</v>
      </c>
      <c r="L539" s="33"/>
      <c r="M539" s="12"/>
      <c r="N539" s="12"/>
      <c r="O539" s="12"/>
      <c r="P539" s="13"/>
    </row>
    <row r="540" ht="14.5" customHeight="1">
      <c r="A540" t="s" s="30">
        <v>14</v>
      </c>
      <c r="B540" t="s" s="30">
        <v>210</v>
      </c>
      <c r="C540" t="s" s="30">
        <v>372</v>
      </c>
      <c r="D540" t="s" s="30">
        <v>383</v>
      </c>
      <c r="E540" s="31"/>
      <c r="F540" s="31"/>
      <c r="G540" t="s" s="30">
        <v>172</v>
      </c>
      <c r="H540" t="s" s="30">
        <v>172</v>
      </c>
      <c r="I540" t="s" s="30">
        <v>21</v>
      </c>
      <c r="J540" t="s" s="30">
        <f>CONCATENATE(D540," ",H540)</f>
        <v>384</v>
      </c>
      <c r="K540" s="32">
        <v>3</v>
      </c>
      <c r="L540" s="33"/>
      <c r="M540" s="12"/>
      <c r="N540" s="12"/>
      <c r="O540" s="12"/>
      <c r="P540" s="13"/>
    </row>
    <row r="541" ht="14.5" customHeight="1">
      <c r="A541" t="s" s="30">
        <v>14</v>
      </c>
      <c r="B541" t="s" s="30">
        <v>210</v>
      </c>
      <c r="C541" t="s" s="30">
        <v>372</v>
      </c>
      <c r="D541" t="s" s="30">
        <v>385</v>
      </c>
      <c r="E541" s="31"/>
      <c r="F541" s="31"/>
      <c r="G541" t="s" s="30">
        <v>172</v>
      </c>
      <c r="H541" t="s" s="30">
        <v>172</v>
      </c>
      <c r="I541" t="s" s="30">
        <v>21</v>
      </c>
      <c r="J541" t="s" s="30">
        <f>CONCATENATE(D541," ",H541)</f>
        <v>386</v>
      </c>
      <c r="K541" t="s" s="49">
        <v>387</v>
      </c>
      <c r="L541" s="33"/>
      <c r="M541" s="12"/>
      <c r="N541" s="12"/>
      <c r="O541" s="12"/>
      <c r="P541" s="13"/>
    </row>
    <row r="542" ht="14.5" customHeight="1">
      <c r="A542" t="s" s="30">
        <v>14</v>
      </c>
      <c r="B542" t="s" s="30">
        <v>210</v>
      </c>
      <c r="C542" t="s" s="30">
        <v>372</v>
      </c>
      <c r="D542" t="s" s="30">
        <v>388</v>
      </c>
      <c r="E542" s="31"/>
      <c r="F542" s="31"/>
      <c r="G542" t="s" s="30">
        <v>172</v>
      </c>
      <c r="H542" t="s" s="30">
        <v>172</v>
      </c>
      <c r="I542" t="s" s="30">
        <v>21</v>
      </c>
      <c r="J542" t="s" s="30">
        <f>CONCATENATE(D542," ",H542)</f>
        <v>389</v>
      </c>
      <c r="K542" t="s" s="50">
        <v>387</v>
      </c>
      <c r="L542" s="33"/>
      <c r="M542" s="12"/>
      <c r="N542" s="12"/>
      <c r="O542" s="12"/>
      <c r="P542" s="13"/>
    </row>
    <row r="543" ht="14.5" customHeight="1">
      <c r="A543" t="s" s="30">
        <v>14</v>
      </c>
      <c r="B543" t="s" s="30">
        <v>210</v>
      </c>
      <c r="C543" t="s" s="30">
        <v>390</v>
      </c>
      <c r="D543" t="s" s="30">
        <v>391</v>
      </c>
      <c r="E543" s="31"/>
      <c r="F543" s="31"/>
      <c r="G543" t="s" s="30">
        <v>172</v>
      </c>
      <c r="H543" t="s" s="30">
        <v>172</v>
      </c>
      <c r="I543" t="s" s="30">
        <v>21</v>
      </c>
      <c r="J543" t="s" s="30">
        <f>CONCATENATE(D543," ",H543)</f>
        <v>392</v>
      </c>
      <c r="K543" s="45">
        <v>1943</v>
      </c>
      <c r="L543" s="33"/>
      <c r="M543" s="12"/>
      <c r="N543" s="12"/>
      <c r="O543" s="12"/>
      <c r="P543" s="13"/>
    </row>
    <row r="544" ht="14.5" customHeight="1">
      <c r="A544" t="s" s="30">
        <v>14</v>
      </c>
      <c r="B544" t="s" s="30">
        <v>210</v>
      </c>
      <c r="C544" t="s" s="30">
        <v>390</v>
      </c>
      <c r="D544" t="s" s="30">
        <v>393</v>
      </c>
      <c r="E544" s="31"/>
      <c r="F544" s="31"/>
      <c r="G544" t="s" s="30">
        <v>172</v>
      </c>
      <c r="H544" t="s" s="30">
        <v>172</v>
      </c>
      <c r="I544" t="s" s="30">
        <v>21</v>
      </c>
      <c r="J544" t="s" s="30">
        <f>CONCATENATE(D544," ",H544)</f>
        <v>394</v>
      </c>
      <c r="K544" s="32">
        <v>1585</v>
      </c>
      <c r="L544" s="33"/>
      <c r="M544" s="12"/>
      <c r="N544" s="12"/>
      <c r="O544" s="12"/>
      <c r="P544" s="13"/>
    </row>
    <row r="545" ht="15" customHeight="1">
      <c r="A545" t="s" s="38">
        <v>14</v>
      </c>
      <c r="B545" t="s" s="38">
        <v>210</v>
      </c>
      <c r="C545" t="s" s="38">
        <v>390</v>
      </c>
      <c r="D545" t="s" s="38">
        <v>395</v>
      </c>
      <c r="E545" s="39"/>
      <c r="F545" s="39"/>
      <c r="G545" t="s" s="38">
        <v>172</v>
      </c>
      <c r="H545" t="s" s="38">
        <v>172</v>
      </c>
      <c r="I545" t="s" s="38">
        <v>21</v>
      </c>
      <c r="J545" t="s" s="38">
        <f>CONCATENATE(D545," ",H545)</f>
        <v>396</v>
      </c>
      <c r="K545" s="40">
        <v>4657</v>
      </c>
      <c r="L545" s="33"/>
      <c r="M545" s="12"/>
      <c r="N545" s="12"/>
      <c r="O545" s="12"/>
      <c r="P545" s="13"/>
    </row>
    <row r="546" ht="14.5" customHeight="1">
      <c r="A546" t="s" s="41">
        <v>14</v>
      </c>
      <c r="B546" t="s" s="41">
        <v>397</v>
      </c>
      <c r="C546" t="s" s="41">
        <v>398</v>
      </c>
      <c r="D546" t="s" s="41">
        <v>399</v>
      </c>
      <c r="E546" s="42"/>
      <c r="F546" t="s" s="41">
        <v>400</v>
      </c>
      <c r="G546" t="s" s="41">
        <v>401</v>
      </c>
      <c r="H546" t="s" s="41">
        <v>401</v>
      </c>
      <c r="I546" t="s" s="41">
        <v>21</v>
      </c>
      <c r="J546" t="s" s="41">
        <f>CONCATENATE(D546," ",H546)</f>
        <v>402</v>
      </c>
      <c r="K546" s="43">
        <v>0.10837</v>
      </c>
      <c r="L546" s="33"/>
      <c r="M546" s="12"/>
      <c r="N546" s="12"/>
      <c r="O546" s="12"/>
      <c r="P546" s="13"/>
    </row>
    <row r="547" ht="14.5" customHeight="1">
      <c r="A547" t="s" s="30">
        <v>14</v>
      </c>
      <c r="B547" t="s" s="30">
        <v>397</v>
      </c>
      <c r="C547" t="s" s="30">
        <v>398</v>
      </c>
      <c r="D547" t="s" s="30">
        <v>399</v>
      </c>
      <c r="E547" s="31"/>
      <c r="F547" t="s" s="30">
        <v>400</v>
      </c>
      <c r="G547" t="s" s="30">
        <v>401</v>
      </c>
      <c r="H547" t="s" s="30">
        <v>401</v>
      </c>
      <c r="I547" t="s" s="30">
        <v>23</v>
      </c>
      <c r="J547" t="s" s="30">
        <f>CONCATENATE(D547," ",H547)</f>
        <v>402</v>
      </c>
      <c r="K547" s="51">
        <v>3.49e-06</v>
      </c>
      <c r="L547" s="33"/>
      <c r="M547" s="12"/>
      <c r="N547" s="12"/>
      <c r="O547" s="12"/>
      <c r="P547" s="13"/>
    </row>
    <row r="548" ht="14.5" customHeight="1">
      <c r="A548" t="s" s="30">
        <v>14</v>
      </c>
      <c r="B548" t="s" s="30">
        <v>397</v>
      </c>
      <c r="C548" t="s" s="30">
        <v>398</v>
      </c>
      <c r="D548" t="s" s="30">
        <v>399</v>
      </c>
      <c r="E548" s="31"/>
      <c r="F548" t="s" s="30">
        <v>400</v>
      </c>
      <c r="G548" t="s" s="30">
        <v>401</v>
      </c>
      <c r="H548" t="s" s="30">
        <v>401</v>
      </c>
      <c r="I548" t="s" s="30">
        <v>24</v>
      </c>
      <c r="J548" t="s" s="30">
        <f>CONCATENATE(D548," ",H548)</f>
        <v>402</v>
      </c>
      <c r="K548" s="32">
        <v>0.10653</v>
      </c>
      <c r="L548" s="33"/>
      <c r="M548" s="12"/>
      <c r="N548" s="12"/>
      <c r="O548" s="12"/>
      <c r="P548" s="13"/>
    </row>
    <row r="549" ht="14.5" customHeight="1">
      <c r="A549" t="s" s="30">
        <v>14</v>
      </c>
      <c r="B549" t="s" s="30">
        <v>397</v>
      </c>
      <c r="C549" t="s" s="30">
        <v>398</v>
      </c>
      <c r="D549" t="s" s="30">
        <v>399</v>
      </c>
      <c r="E549" s="31"/>
      <c r="F549" t="s" s="30">
        <v>400</v>
      </c>
      <c r="G549" t="s" s="30">
        <v>401</v>
      </c>
      <c r="H549" t="s" s="30">
        <v>401</v>
      </c>
      <c r="I549" t="s" s="30">
        <v>25</v>
      </c>
      <c r="J549" t="s" s="30">
        <f>CONCATENATE(D549," ",H549)</f>
        <v>402</v>
      </c>
      <c r="K549" s="32">
        <v>0.00184</v>
      </c>
      <c r="L549" s="34"/>
      <c r="M549" s="12"/>
      <c r="N549" s="12"/>
      <c r="O549" s="12"/>
      <c r="P549" s="13"/>
    </row>
    <row r="550" ht="14.5" customHeight="1">
      <c r="A550" t="s" s="30">
        <v>14</v>
      </c>
      <c r="B550" t="s" s="30">
        <v>397</v>
      </c>
      <c r="C550" t="s" s="30">
        <v>398</v>
      </c>
      <c r="D550" t="s" s="30">
        <v>399</v>
      </c>
      <c r="E550" s="31"/>
      <c r="F550" t="s" s="30">
        <v>400</v>
      </c>
      <c r="G550" t="s" s="30">
        <v>403</v>
      </c>
      <c r="H550" t="s" s="30">
        <v>403</v>
      </c>
      <c r="I550" t="s" s="30">
        <v>21</v>
      </c>
      <c r="J550" t="s" s="30">
        <f>CONCATENATE(D550," ",H550)</f>
        <v>404</v>
      </c>
      <c r="K550" s="32">
        <v>0.17442</v>
      </c>
      <c r="L550" s="33"/>
      <c r="M550" s="12"/>
      <c r="N550" s="12"/>
      <c r="O550" s="12"/>
      <c r="P550" s="13"/>
    </row>
    <row r="551" ht="14.5" customHeight="1">
      <c r="A551" t="s" s="30">
        <v>14</v>
      </c>
      <c r="B551" t="s" s="30">
        <v>397</v>
      </c>
      <c r="C551" t="s" s="30">
        <v>398</v>
      </c>
      <c r="D551" t="s" s="30">
        <v>399</v>
      </c>
      <c r="E551" s="31"/>
      <c r="F551" t="s" s="30">
        <v>400</v>
      </c>
      <c r="G551" t="s" s="30">
        <v>403</v>
      </c>
      <c r="H551" t="s" s="30">
        <v>403</v>
      </c>
      <c r="I551" t="s" s="30">
        <v>23</v>
      </c>
      <c r="J551" t="s" s="30">
        <f>CONCATENATE(D551," ",H551)</f>
        <v>404</v>
      </c>
      <c r="K551" s="32">
        <v>1e-05</v>
      </c>
      <c r="L551" s="33"/>
      <c r="M551" s="12"/>
      <c r="N551" s="12"/>
      <c r="O551" s="12"/>
      <c r="P551" s="13"/>
    </row>
    <row r="552" ht="14.5" customHeight="1">
      <c r="A552" t="s" s="30">
        <v>14</v>
      </c>
      <c r="B552" t="s" s="30">
        <v>397</v>
      </c>
      <c r="C552" t="s" s="30">
        <v>398</v>
      </c>
      <c r="D552" t="s" s="30">
        <v>399</v>
      </c>
      <c r="E552" s="31"/>
      <c r="F552" t="s" s="30">
        <v>400</v>
      </c>
      <c r="G552" t="s" s="30">
        <v>403</v>
      </c>
      <c r="H552" t="s" s="30">
        <v>403</v>
      </c>
      <c r="I552" t="s" s="30">
        <v>24</v>
      </c>
      <c r="J552" t="s" s="30">
        <f>CONCATENATE(D552," ",H552)</f>
        <v>404</v>
      </c>
      <c r="K552" s="32">
        <v>0.17145</v>
      </c>
      <c r="L552" s="33"/>
      <c r="M552" s="12"/>
      <c r="N552" s="12"/>
      <c r="O552" s="12"/>
      <c r="P552" s="13"/>
    </row>
    <row r="553" ht="14.5" customHeight="1">
      <c r="A553" t="s" s="30">
        <v>14</v>
      </c>
      <c r="B553" t="s" s="30">
        <v>397</v>
      </c>
      <c r="C553" t="s" s="30">
        <v>398</v>
      </c>
      <c r="D553" t="s" s="30">
        <v>399</v>
      </c>
      <c r="E553" s="31"/>
      <c r="F553" t="s" s="30">
        <v>400</v>
      </c>
      <c r="G553" t="s" s="30">
        <v>403</v>
      </c>
      <c r="H553" t="s" s="30">
        <v>403</v>
      </c>
      <c r="I553" t="s" s="30">
        <v>25</v>
      </c>
      <c r="J553" t="s" s="30">
        <f>CONCATENATE(D553," ",H553)</f>
        <v>404</v>
      </c>
      <c r="K553" s="32">
        <v>0.00296</v>
      </c>
      <c r="L553" s="33"/>
      <c r="M553" s="12"/>
      <c r="N553" s="12"/>
      <c r="O553" s="12"/>
      <c r="P553" s="13"/>
    </row>
    <row r="554" ht="14.5" customHeight="1">
      <c r="A554" t="s" s="30">
        <v>14</v>
      </c>
      <c r="B554" t="s" s="30">
        <v>397</v>
      </c>
      <c r="C554" t="s" s="30">
        <v>398</v>
      </c>
      <c r="D554" t="s" s="30">
        <v>399</v>
      </c>
      <c r="E554" s="31"/>
      <c r="F554" t="s" s="30">
        <v>405</v>
      </c>
      <c r="G554" t="s" s="30">
        <v>401</v>
      </c>
      <c r="H554" t="s" s="30">
        <v>401</v>
      </c>
      <c r="I554" t="s" s="30">
        <v>21</v>
      </c>
      <c r="J554" t="s" s="30">
        <f>CONCATENATE(D554," ",H554)</f>
        <v>402</v>
      </c>
      <c r="K554" s="32">
        <v>0.13525</v>
      </c>
      <c r="L554" s="33"/>
      <c r="M554" s="12"/>
      <c r="N554" s="12"/>
      <c r="O554" s="12"/>
      <c r="P554" s="13"/>
    </row>
    <row r="555" ht="14.5" customHeight="1">
      <c r="A555" t="s" s="30">
        <v>14</v>
      </c>
      <c r="B555" t="s" s="30">
        <v>397</v>
      </c>
      <c r="C555" t="s" s="30">
        <v>398</v>
      </c>
      <c r="D555" t="s" s="30">
        <v>399</v>
      </c>
      <c r="E555" s="31"/>
      <c r="F555" t="s" s="30">
        <v>405</v>
      </c>
      <c r="G555" t="s" s="30">
        <v>401</v>
      </c>
      <c r="H555" t="s" s="30">
        <v>401</v>
      </c>
      <c r="I555" t="s" s="30">
        <v>23</v>
      </c>
      <c r="J555" t="s" s="30">
        <f>CONCATENATE(D555," ",H555)</f>
        <v>402</v>
      </c>
      <c r="K555" s="32">
        <v>0.00031</v>
      </c>
      <c r="L555" s="33"/>
      <c r="M555" s="12"/>
      <c r="N555" s="12"/>
      <c r="O555" s="12"/>
      <c r="P555" s="13"/>
    </row>
    <row r="556" ht="14.5" customHeight="1">
      <c r="A556" t="s" s="30">
        <v>14</v>
      </c>
      <c r="B556" t="s" s="30">
        <v>397</v>
      </c>
      <c r="C556" t="s" s="30">
        <v>398</v>
      </c>
      <c r="D556" t="s" s="30">
        <v>399</v>
      </c>
      <c r="E556" s="31"/>
      <c r="F556" t="s" s="30">
        <v>405</v>
      </c>
      <c r="G556" t="s" s="30">
        <v>401</v>
      </c>
      <c r="H556" t="s" s="30">
        <v>401</v>
      </c>
      <c r="I556" t="s" s="30">
        <v>24</v>
      </c>
      <c r="J556" t="s" s="30">
        <f>CONCATENATE(D556," ",H556)</f>
        <v>402</v>
      </c>
      <c r="K556" s="32">
        <v>0.13458</v>
      </c>
      <c r="L556" s="33"/>
      <c r="M556" s="12"/>
      <c r="N556" s="12"/>
      <c r="O556" s="12"/>
      <c r="P556" s="13"/>
    </row>
    <row r="557" ht="14.5" customHeight="1">
      <c r="A557" t="s" s="30">
        <v>14</v>
      </c>
      <c r="B557" t="s" s="30">
        <v>397</v>
      </c>
      <c r="C557" t="s" s="30">
        <v>398</v>
      </c>
      <c r="D557" t="s" s="30">
        <v>399</v>
      </c>
      <c r="E557" s="31"/>
      <c r="F557" t="s" s="30">
        <v>405</v>
      </c>
      <c r="G557" t="s" s="30">
        <v>401</v>
      </c>
      <c r="H557" t="s" s="30">
        <v>401</v>
      </c>
      <c r="I557" t="s" s="30">
        <v>25</v>
      </c>
      <c r="J557" t="s" s="30">
        <f>CONCATENATE(D557," ",H557)</f>
        <v>402</v>
      </c>
      <c r="K557" s="32">
        <v>0.00036</v>
      </c>
      <c r="L557" s="33"/>
      <c r="M557" s="12"/>
      <c r="N557" s="12"/>
      <c r="O557" s="12"/>
      <c r="P557" s="13"/>
    </row>
    <row r="558" ht="14.5" customHeight="1">
      <c r="A558" t="s" s="30">
        <v>14</v>
      </c>
      <c r="B558" t="s" s="30">
        <v>397</v>
      </c>
      <c r="C558" t="s" s="30">
        <v>398</v>
      </c>
      <c r="D558" t="s" s="30">
        <v>399</v>
      </c>
      <c r="E558" s="31"/>
      <c r="F558" t="s" s="30">
        <v>405</v>
      </c>
      <c r="G558" t="s" s="30">
        <v>403</v>
      </c>
      <c r="H558" t="s" s="30">
        <v>403</v>
      </c>
      <c r="I558" t="s" s="30">
        <v>21</v>
      </c>
      <c r="J558" t="s" s="30">
        <f>CONCATENATE(D558," ",H558)</f>
        <v>404</v>
      </c>
      <c r="K558" s="32">
        <v>0.21767</v>
      </c>
      <c r="L558" s="33"/>
      <c r="M558" s="12"/>
      <c r="N558" s="12"/>
      <c r="O558" s="12"/>
      <c r="P558" s="13"/>
    </row>
    <row r="559" ht="14.5" customHeight="1">
      <c r="A559" t="s" s="30">
        <v>14</v>
      </c>
      <c r="B559" t="s" s="30">
        <v>397</v>
      </c>
      <c r="C559" t="s" s="30">
        <v>398</v>
      </c>
      <c r="D559" t="s" s="30">
        <v>399</v>
      </c>
      <c r="E559" s="31"/>
      <c r="F559" t="s" s="30">
        <v>405</v>
      </c>
      <c r="G559" t="s" s="30">
        <v>403</v>
      </c>
      <c r="H559" t="s" s="30">
        <v>403</v>
      </c>
      <c r="I559" t="s" s="30">
        <v>23</v>
      </c>
      <c r="J559" t="s" s="30">
        <f>CONCATENATE(D559," ",H559)</f>
        <v>404</v>
      </c>
      <c r="K559" s="32">
        <v>0.0005</v>
      </c>
      <c r="L559" s="33"/>
      <c r="M559" s="12"/>
      <c r="N559" s="12"/>
      <c r="O559" s="12"/>
      <c r="P559" s="13"/>
    </row>
    <row r="560" ht="14.5" customHeight="1">
      <c r="A560" t="s" s="30">
        <v>14</v>
      </c>
      <c r="B560" t="s" s="30">
        <v>397</v>
      </c>
      <c r="C560" t="s" s="30">
        <v>398</v>
      </c>
      <c r="D560" t="s" s="30">
        <v>399</v>
      </c>
      <c r="E560" s="31"/>
      <c r="F560" t="s" s="30">
        <v>405</v>
      </c>
      <c r="G560" t="s" s="30">
        <v>403</v>
      </c>
      <c r="H560" t="s" s="30">
        <v>403</v>
      </c>
      <c r="I560" t="s" s="30">
        <v>24</v>
      </c>
      <c r="J560" t="s" s="30">
        <f>CONCATENATE(D560," ",H560)</f>
        <v>404</v>
      </c>
      <c r="K560" s="32">
        <v>0.21658</v>
      </c>
      <c r="L560" s="33"/>
      <c r="M560" s="12"/>
      <c r="N560" s="12"/>
      <c r="O560" s="12"/>
      <c r="P560" s="13"/>
    </row>
    <row r="561" ht="14.5" customHeight="1">
      <c r="A561" t="s" s="30">
        <v>14</v>
      </c>
      <c r="B561" t="s" s="30">
        <v>397</v>
      </c>
      <c r="C561" t="s" s="30">
        <v>398</v>
      </c>
      <c r="D561" t="s" s="30">
        <v>399</v>
      </c>
      <c r="E561" s="31"/>
      <c r="F561" t="s" s="30">
        <v>405</v>
      </c>
      <c r="G561" t="s" s="30">
        <v>403</v>
      </c>
      <c r="H561" t="s" s="30">
        <v>403</v>
      </c>
      <c r="I561" t="s" s="30">
        <v>25</v>
      </c>
      <c r="J561" t="s" s="30">
        <f>CONCATENATE(D561," ",H561)</f>
        <v>404</v>
      </c>
      <c r="K561" s="32">
        <v>0.00059</v>
      </c>
      <c r="L561" s="33"/>
      <c r="M561" s="12"/>
      <c r="N561" s="12"/>
      <c r="O561" s="12"/>
      <c r="P561" s="13"/>
    </row>
    <row r="562" ht="14.5" customHeight="1">
      <c r="A562" t="s" s="30">
        <v>14</v>
      </c>
      <c r="B562" t="s" s="30">
        <v>397</v>
      </c>
      <c r="C562" t="s" s="30">
        <v>398</v>
      </c>
      <c r="D562" t="s" s="30">
        <v>399</v>
      </c>
      <c r="E562" s="31"/>
      <c r="F562" t="s" s="30">
        <v>406</v>
      </c>
      <c r="G562" t="s" s="30">
        <v>401</v>
      </c>
      <c r="H562" t="s" s="30">
        <v>401</v>
      </c>
      <c r="I562" t="s" s="30">
        <v>21</v>
      </c>
      <c r="J562" t="s" s="30">
        <f>CONCATENATE(D562," ",H562)</f>
        <v>402</v>
      </c>
      <c r="K562" s="32">
        <v>0.13513</v>
      </c>
      <c r="L562" s="33"/>
      <c r="M562" s="12"/>
      <c r="N562" s="12"/>
      <c r="O562" s="12"/>
      <c r="P562" s="13"/>
    </row>
    <row r="563" ht="14.5" customHeight="1">
      <c r="A563" t="s" s="30">
        <v>14</v>
      </c>
      <c r="B563" t="s" s="30">
        <v>397</v>
      </c>
      <c r="C563" t="s" s="30">
        <v>398</v>
      </c>
      <c r="D563" t="s" s="30">
        <v>399</v>
      </c>
      <c r="E563" s="31"/>
      <c r="F563" t="s" s="30">
        <v>406</v>
      </c>
      <c r="G563" t="s" s="30">
        <v>401</v>
      </c>
      <c r="H563" t="s" s="30">
        <v>401</v>
      </c>
      <c r="I563" t="s" s="30">
        <v>23</v>
      </c>
      <c r="J563" t="s" s="30">
        <f>CONCATENATE(D563," ",H563)</f>
        <v>402</v>
      </c>
      <c r="K563" s="32">
        <v>0.00031</v>
      </c>
      <c r="L563" s="33"/>
      <c r="M563" s="12"/>
      <c r="N563" s="12"/>
      <c r="O563" s="12"/>
      <c r="P563" s="13"/>
    </row>
    <row r="564" ht="14.5" customHeight="1">
      <c r="A564" t="s" s="30">
        <v>14</v>
      </c>
      <c r="B564" t="s" s="30">
        <v>397</v>
      </c>
      <c r="C564" t="s" s="30">
        <v>398</v>
      </c>
      <c r="D564" t="s" s="30">
        <v>399</v>
      </c>
      <c r="E564" s="31"/>
      <c r="F564" t="s" s="30">
        <v>406</v>
      </c>
      <c r="G564" t="s" s="30">
        <v>401</v>
      </c>
      <c r="H564" t="s" s="30">
        <v>401</v>
      </c>
      <c r="I564" t="s" s="30">
        <v>24</v>
      </c>
      <c r="J564" t="s" s="30">
        <f>CONCATENATE(D564," ",H564)</f>
        <v>402</v>
      </c>
      <c r="K564" s="32">
        <v>0.13445</v>
      </c>
      <c r="L564" s="33"/>
      <c r="M564" s="12"/>
      <c r="N564" s="12"/>
      <c r="O564" s="12"/>
      <c r="P564" s="13"/>
    </row>
    <row r="565" ht="14.5" customHeight="1">
      <c r="A565" t="s" s="30">
        <v>14</v>
      </c>
      <c r="B565" t="s" s="30">
        <v>397</v>
      </c>
      <c r="C565" t="s" s="30">
        <v>398</v>
      </c>
      <c r="D565" t="s" s="30">
        <v>399</v>
      </c>
      <c r="E565" s="31"/>
      <c r="F565" t="s" s="30">
        <v>406</v>
      </c>
      <c r="G565" t="s" s="30">
        <v>401</v>
      </c>
      <c r="H565" t="s" s="30">
        <v>401</v>
      </c>
      <c r="I565" t="s" s="30">
        <v>25</v>
      </c>
      <c r="J565" t="s" s="30">
        <f>CONCATENATE(D565," ",H565)</f>
        <v>402</v>
      </c>
      <c r="K565" s="32">
        <v>0.00037</v>
      </c>
      <c r="L565" s="33"/>
      <c r="M565" s="12"/>
      <c r="N565" s="12"/>
      <c r="O565" s="12"/>
      <c r="P565" s="13"/>
    </row>
    <row r="566" ht="14.5" customHeight="1">
      <c r="A566" t="s" s="30">
        <v>14</v>
      </c>
      <c r="B566" t="s" s="30">
        <v>397</v>
      </c>
      <c r="C566" t="s" s="30">
        <v>398</v>
      </c>
      <c r="D566" t="s" s="30">
        <v>399</v>
      </c>
      <c r="E566" s="31"/>
      <c r="F566" t="s" s="30">
        <v>406</v>
      </c>
      <c r="G566" t="s" s="30">
        <v>403</v>
      </c>
      <c r="H566" t="s" s="30">
        <v>403</v>
      </c>
      <c r="I566" t="s" s="30">
        <v>21</v>
      </c>
      <c r="J566" t="s" s="30">
        <f>CONCATENATE(D566," ",H566)</f>
        <v>404</v>
      </c>
      <c r="K566" s="32">
        <v>0.21747</v>
      </c>
      <c r="L566" s="33"/>
      <c r="M566" s="12"/>
      <c r="N566" s="12"/>
      <c r="O566" s="12"/>
      <c r="P566" s="13"/>
    </row>
    <row r="567" ht="14.5" customHeight="1">
      <c r="A567" t="s" s="30">
        <v>14</v>
      </c>
      <c r="B567" t="s" s="30">
        <v>397</v>
      </c>
      <c r="C567" t="s" s="30">
        <v>398</v>
      </c>
      <c r="D567" t="s" s="30">
        <v>399</v>
      </c>
      <c r="E567" s="31"/>
      <c r="F567" t="s" s="30">
        <v>406</v>
      </c>
      <c r="G567" t="s" s="30">
        <v>403</v>
      </c>
      <c r="H567" t="s" s="30">
        <v>403</v>
      </c>
      <c r="I567" t="s" s="30">
        <v>23</v>
      </c>
      <c r="J567" t="s" s="30">
        <f>CONCATENATE(D567," ",H567)</f>
        <v>404</v>
      </c>
      <c r="K567" s="32">
        <v>0.0005</v>
      </c>
      <c r="L567" s="33"/>
      <c r="M567" s="12"/>
      <c r="N567" s="12"/>
      <c r="O567" s="12"/>
      <c r="P567" s="13"/>
    </row>
    <row r="568" ht="14.5" customHeight="1">
      <c r="A568" t="s" s="30">
        <v>14</v>
      </c>
      <c r="B568" t="s" s="30">
        <v>397</v>
      </c>
      <c r="C568" t="s" s="30">
        <v>398</v>
      </c>
      <c r="D568" t="s" s="30">
        <v>399</v>
      </c>
      <c r="E568" s="31"/>
      <c r="F568" t="s" s="30">
        <v>406</v>
      </c>
      <c r="G568" t="s" s="30">
        <v>403</v>
      </c>
      <c r="H568" t="s" s="30">
        <v>403</v>
      </c>
      <c r="I568" t="s" s="30">
        <v>24</v>
      </c>
      <c r="J568" t="s" s="30">
        <f>CONCATENATE(D568," ",H568)</f>
        <v>404</v>
      </c>
      <c r="K568" s="32">
        <v>0.21637</v>
      </c>
      <c r="L568" s="33"/>
      <c r="M568" s="12"/>
      <c r="N568" s="12"/>
      <c r="O568" s="12"/>
      <c r="P568" s="13"/>
    </row>
    <row r="569" ht="14.5" customHeight="1">
      <c r="A569" t="s" s="30">
        <v>14</v>
      </c>
      <c r="B569" t="s" s="30">
        <v>397</v>
      </c>
      <c r="C569" t="s" s="30">
        <v>398</v>
      </c>
      <c r="D569" t="s" s="30">
        <v>399</v>
      </c>
      <c r="E569" s="31"/>
      <c r="F569" t="s" s="30">
        <v>406</v>
      </c>
      <c r="G569" t="s" s="30">
        <v>403</v>
      </c>
      <c r="H569" t="s" s="30">
        <v>403</v>
      </c>
      <c r="I569" t="s" s="30">
        <v>25</v>
      </c>
      <c r="J569" t="s" s="30">
        <f>CONCATENATE(D569," ",H569)</f>
        <v>404</v>
      </c>
      <c r="K569" s="35">
        <v>0.0005999999999999999</v>
      </c>
      <c r="L569" s="33"/>
      <c r="M569" s="12"/>
      <c r="N569" s="12"/>
      <c r="O569" s="12"/>
      <c r="P569" s="13"/>
    </row>
    <row r="570" ht="14.5" customHeight="1">
      <c r="A570" t="s" s="30">
        <v>14</v>
      </c>
      <c r="B570" t="s" s="30">
        <v>397</v>
      </c>
      <c r="C570" t="s" s="30">
        <v>398</v>
      </c>
      <c r="D570" t="s" s="30">
        <v>399</v>
      </c>
      <c r="E570" s="31"/>
      <c r="F570" t="s" s="30">
        <v>407</v>
      </c>
      <c r="G570" t="s" s="30">
        <v>401</v>
      </c>
      <c r="H570" t="s" s="30">
        <v>401</v>
      </c>
      <c r="I570" t="s" s="47">
        <v>21</v>
      </c>
      <c r="J570" t="s" s="52">
        <f>CONCATENATE(D570," ",H570)</f>
        <v>402</v>
      </c>
      <c r="K570" s="53"/>
      <c r="L570" s="33"/>
      <c r="M570" s="12"/>
      <c r="N570" s="12"/>
      <c r="O570" s="12"/>
      <c r="P570" s="13"/>
    </row>
    <row r="571" ht="14.5" customHeight="1">
      <c r="A571" t="s" s="30">
        <v>14</v>
      </c>
      <c r="B571" t="s" s="30">
        <v>397</v>
      </c>
      <c r="C571" t="s" s="30">
        <v>398</v>
      </c>
      <c r="D571" t="s" s="30">
        <v>399</v>
      </c>
      <c r="E571" s="31"/>
      <c r="F571" t="s" s="30">
        <v>407</v>
      </c>
      <c r="G571" t="s" s="30">
        <v>401</v>
      </c>
      <c r="H571" t="s" s="30">
        <v>401</v>
      </c>
      <c r="I571" t="s" s="47">
        <v>23</v>
      </c>
      <c r="J571" t="s" s="52">
        <f>CONCATENATE(D571," ",H571)</f>
        <v>402</v>
      </c>
      <c r="K571" s="53"/>
      <c r="L571" s="33"/>
      <c r="M571" s="12"/>
      <c r="N571" s="12"/>
      <c r="O571" s="12"/>
      <c r="P571" s="13"/>
    </row>
    <row r="572" ht="14.5" customHeight="1">
      <c r="A572" t="s" s="30">
        <v>14</v>
      </c>
      <c r="B572" t="s" s="30">
        <v>397</v>
      </c>
      <c r="C572" t="s" s="30">
        <v>398</v>
      </c>
      <c r="D572" t="s" s="30">
        <v>399</v>
      </c>
      <c r="E572" s="31"/>
      <c r="F572" t="s" s="30">
        <v>407</v>
      </c>
      <c r="G572" t="s" s="30">
        <v>401</v>
      </c>
      <c r="H572" t="s" s="30">
        <v>401</v>
      </c>
      <c r="I572" t="s" s="47">
        <v>24</v>
      </c>
      <c r="J572" t="s" s="52">
        <f>CONCATENATE(D572," ",H572)</f>
        <v>402</v>
      </c>
      <c r="K572" s="53"/>
      <c r="L572" s="33"/>
      <c r="M572" s="12"/>
      <c r="N572" s="12"/>
      <c r="O572" s="12"/>
      <c r="P572" s="13"/>
    </row>
    <row r="573" ht="14.5" customHeight="1">
      <c r="A573" t="s" s="30">
        <v>14</v>
      </c>
      <c r="B573" t="s" s="30">
        <v>397</v>
      </c>
      <c r="C573" t="s" s="30">
        <v>398</v>
      </c>
      <c r="D573" t="s" s="30">
        <v>399</v>
      </c>
      <c r="E573" s="31"/>
      <c r="F573" t="s" s="30">
        <v>407</v>
      </c>
      <c r="G573" t="s" s="30">
        <v>401</v>
      </c>
      <c r="H573" t="s" s="30">
        <v>401</v>
      </c>
      <c r="I573" t="s" s="47">
        <v>25</v>
      </c>
      <c r="J573" t="s" s="52">
        <f>CONCATENATE(D573," ",H573)</f>
        <v>402</v>
      </c>
      <c r="K573" s="53"/>
      <c r="L573" s="33"/>
      <c r="M573" s="12"/>
      <c r="N573" s="12"/>
      <c r="O573" s="12"/>
      <c r="P573" s="13"/>
    </row>
    <row r="574" ht="14.5" customHeight="1">
      <c r="A574" t="s" s="30">
        <v>14</v>
      </c>
      <c r="B574" t="s" s="30">
        <v>397</v>
      </c>
      <c r="C574" t="s" s="30">
        <v>398</v>
      </c>
      <c r="D574" t="s" s="30">
        <v>399</v>
      </c>
      <c r="E574" s="31"/>
      <c r="F574" t="s" s="30">
        <v>407</v>
      </c>
      <c r="G574" t="s" s="30">
        <v>403</v>
      </c>
      <c r="H574" t="s" s="30">
        <v>403</v>
      </c>
      <c r="I574" t="s" s="47">
        <v>21</v>
      </c>
      <c r="J574" t="s" s="52">
        <f>CONCATENATE(D574," ",H574)</f>
        <v>404</v>
      </c>
      <c r="K574" s="53"/>
      <c r="L574" s="33"/>
      <c r="M574" s="12"/>
      <c r="N574" s="12"/>
      <c r="O574" s="12"/>
      <c r="P574" s="13"/>
    </row>
    <row r="575" ht="14.5" customHeight="1">
      <c r="A575" t="s" s="30">
        <v>14</v>
      </c>
      <c r="B575" t="s" s="30">
        <v>397</v>
      </c>
      <c r="C575" t="s" s="30">
        <v>398</v>
      </c>
      <c r="D575" t="s" s="30">
        <v>399</v>
      </c>
      <c r="E575" s="31"/>
      <c r="F575" t="s" s="30">
        <v>407</v>
      </c>
      <c r="G575" t="s" s="30">
        <v>403</v>
      </c>
      <c r="H575" t="s" s="30">
        <v>403</v>
      </c>
      <c r="I575" t="s" s="47">
        <v>23</v>
      </c>
      <c r="J575" t="s" s="52">
        <f>CONCATENATE(D575," ",H575)</f>
        <v>404</v>
      </c>
      <c r="K575" s="53"/>
      <c r="L575" s="33"/>
      <c r="M575" s="12"/>
      <c r="N575" s="12"/>
      <c r="O575" s="12"/>
      <c r="P575" s="13"/>
    </row>
    <row r="576" ht="14.5" customHeight="1">
      <c r="A576" t="s" s="30">
        <v>14</v>
      </c>
      <c r="B576" t="s" s="30">
        <v>397</v>
      </c>
      <c r="C576" t="s" s="30">
        <v>398</v>
      </c>
      <c r="D576" t="s" s="30">
        <v>399</v>
      </c>
      <c r="E576" s="31"/>
      <c r="F576" t="s" s="30">
        <v>407</v>
      </c>
      <c r="G576" t="s" s="30">
        <v>403</v>
      </c>
      <c r="H576" t="s" s="30">
        <v>403</v>
      </c>
      <c r="I576" t="s" s="47">
        <v>24</v>
      </c>
      <c r="J576" t="s" s="52">
        <f>CONCATENATE(D576," ",H576)</f>
        <v>404</v>
      </c>
      <c r="K576" s="53"/>
      <c r="L576" s="33"/>
      <c r="M576" s="12"/>
      <c r="N576" s="12"/>
      <c r="O576" s="12"/>
      <c r="P576" s="13"/>
    </row>
    <row r="577" ht="14.5" customHeight="1">
      <c r="A577" t="s" s="30">
        <v>14</v>
      </c>
      <c r="B577" t="s" s="30">
        <v>397</v>
      </c>
      <c r="C577" t="s" s="30">
        <v>398</v>
      </c>
      <c r="D577" t="s" s="30">
        <v>399</v>
      </c>
      <c r="E577" s="31"/>
      <c r="F577" t="s" s="30">
        <v>407</v>
      </c>
      <c r="G577" t="s" s="30">
        <v>403</v>
      </c>
      <c r="H577" t="s" s="30">
        <v>403</v>
      </c>
      <c r="I577" t="s" s="47">
        <v>25</v>
      </c>
      <c r="J577" t="s" s="52">
        <f>CONCATENATE(D577," ",H577)</f>
        <v>404</v>
      </c>
      <c r="K577" s="53"/>
      <c r="L577" s="33"/>
      <c r="M577" s="12"/>
      <c r="N577" s="12"/>
      <c r="O577" s="12"/>
      <c r="P577" s="13"/>
    </row>
    <row r="578" ht="14.5" customHeight="1">
      <c r="A578" t="s" s="30">
        <v>14</v>
      </c>
      <c r="B578" t="s" s="30">
        <v>397</v>
      </c>
      <c r="C578" t="s" s="30">
        <v>398</v>
      </c>
      <c r="D578" t="s" s="30">
        <v>399</v>
      </c>
      <c r="E578" s="31"/>
      <c r="F578" t="s" s="30">
        <v>408</v>
      </c>
      <c r="G578" t="s" s="30">
        <v>401</v>
      </c>
      <c r="H578" t="s" s="30">
        <v>401</v>
      </c>
      <c r="I578" t="s" s="30">
        <v>21</v>
      </c>
      <c r="J578" t="s" s="30">
        <f>CONCATENATE(D578," ",H578)</f>
        <v>402</v>
      </c>
      <c r="K578" s="54">
        <v>0</v>
      </c>
      <c r="L578" s="33"/>
      <c r="M578" s="12"/>
      <c r="N578" s="12"/>
      <c r="O578" s="12"/>
      <c r="P578" s="13"/>
    </row>
    <row r="579" ht="14.5" customHeight="1">
      <c r="A579" t="s" s="30">
        <v>14</v>
      </c>
      <c r="B579" t="s" s="30">
        <v>397</v>
      </c>
      <c r="C579" t="s" s="30">
        <v>398</v>
      </c>
      <c r="D579" t="s" s="30">
        <v>399</v>
      </c>
      <c r="E579" s="31"/>
      <c r="F579" t="s" s="30">
        <v>408</v>
      </c>
      <c r="G579" t="s" s="30">
        <v>401</v>
      </c>
      <c r="H579" t="s" s="30">
        <v>401</v>
      </c>
      <c r="I579" t="s" s="30">
        <v>23</v>
      </c>
      <c r="J579" t="s" s="30">
        <f>CONCATENATE(D579," ",H579)</f>
        <v>402</v>
      </c>
      <c r="K579" s="55">
        <v>0</v>
      </c>
      <c r="L579" s="33"/>
      <c r="M579" s="12"/>
      <c r="N579" s="12"/>
      <c r="O579" s="12"/>
      <c r="P579" s="13"/>
    </row>
    <row r="580" ht="14.5" customHeight="1">
      <c r="A580" t="s" s="30">
        <v>14</v>
      </c>
      <c r="B580" t="s" s="30">
        <v>397</v>
      </c>
      <c r="C580" t="s" s="30">
        <v>398</v>
      </c>
      <c r="D580" t="s" s="30">
        <v>399</v>
      </c>
      <c r="E580" s="31"/>
      <c r="F580" t="s" s="30">
        <v>408</v>
      </c>
      <c r="G580" t="s" s="30">
        <v>401</v>
      </c>
      <c r="H580" t="s" s="30">
        <v>401</v>
      </c>
      <c r="I580" t="s" s="30">
        <v>24</v>
      </c>
      <c r="J580" t="s" s="30">
        <f>CONCATENATE(D580," ",H580)</f>
        <v>402</v>
      </c>
      <c r="K580" s="55">
        <v>0</v>
      </c>
      <c r="L580" s="33"/>
      <c r="M580" s="12"/>
      <c r="N580" s="12"/>
      <c r="O580" s="12"/>
      <c r="P580" s="13"/>
    </row>
    <row r="581" ht="14.5" customHeight="1">
      <c r="A581" t="s" s="30">
        <v>14</v>
      </c>
      <c r="B581" t="s" s="30">
        <v>397</v>
      </c>
      <c r="C581" t="s" s="30">
        <v>398</v>
      </c>
      <c r="D581" t="s" s="30">
        <v>399</v>
      </c>
      <c r="E581" s="31"/>
      <c r="F581" t="s" s="30">
        <v>408</v>
      </c>
      <c r="G581" t="s" s="30">
        <v>401</v>
      </c>
      <c r="H581" t="s" s="30">
        <v>401</v>
      </c>
      <c r="I581" t="s" s="30">
        <v>25</v>
      </c>
      <c r="J581" t="s" s="30">
        <f>CONCATENATE(D581," ",H581)</f>
        <v>402</v>
      </c>
      <c r="K581" s="55">
        <v>0</v>
      </c>
      <c r="L581" s="33"/>
      <c r="M581" s="12"/>
      <c r="N581" s="12"/>
      <c r="O581" s="12"/>
      <c r="P581" s="13"/>
    </row>
    <row r="582" ht="14.5" customHeight="1">
      <c r="A582" t="s" s="30">
        <v>14</v>
      </c>
      <c r="B582" t="s" s="30">
        <v>397</v>
      </c>
      <c r="C582" t="s" s="30">
        <v>398</v>
      </c>
      <c r="D582" t="s" s="30">
        <v>399</v>
      </c>
      <c r="E582" s="31"/>
      <c r="F582" t="s" s="30">
        <v>408</v>
      </c>
      <c r="G582" t="s" s="30">
        <v>403</v>
      </c>
      <c r="H582" t="s" s="30">
        <v>403</v>
      </c>
      <c r="I582" t="s" s="30">
        <v>21</v>
      </c>
      <c r="J582" t="s" s="30">
        <f>CONCATENATE(D582," ",H582)</f>
        <v>404</v>
      </c>
      <c r="K582" s="55">
        <v>0</v>
      </c>
      <c r="L582" s="33"/>
      <c r="M582" s="12"/>
      <c r="N582" s="12"/>
      <c r="O582" s="12"/>
      <c r="P582" s="13"/>
    </row>
    <row r="583" ht="14.5" customHeight="1">
      <c r="A583" t="s" s="30">
        <v>14</v>
      </c>
      <c r="B583" t="s" s="30">
        <v>397</v>
      </c>
      <c r="C583" t="s" s="30">
        <v>398</v>
      </c>
      <c r="D583" t="s" s="30">
        <v>399</v>
      </c>
      <c r="E583" s="31"/>
      <c r="F583" t="s" s="30">
        <v>408</v>
      </c>
      <c r="G583" t="s" s="30">
        <v>403</v>
      </c>
      <c r="H583" t="s" s="30">
        <v>403</v>
      </c>
      <c r="I583" t="s" s="30">
        <v>23</v>
      </c>
      <c r="J583" t="s" s="30">
        <f>CONCATENATE(D583," ",H583)</f>
        <v>404</v>
      </c>
      <c r="K583" s="55">
        <v>0</v>
      </c>
      <c r="L583" s="33"/>
      <c r="M583" s="12"/>
      <c r="N583" s="12"/>
      <c r="O583" s="12"/>
      <c r="P583" s="13"/>
    </row>
    <row r="584" ht="14.5" customHeight="1">
      <c r="A584" t="s" s="30">
        <v>14</v>
      </c>
      <c r="B584" t="s" s="30">
        <v>397</v>
      </c>
      <c r="C584" t="s" s="30">
        <v>398</v>
      </c>
      <c r="D584" t="s" s="30">
        <v>399</v>
      </c>
      <c r="E584" s="31"/>
      <c r="F584" t="s" s="30">
        <v>408</v>
      </c>
      <c r="G584" t="s" s="30">
        <v>403</v>
      </c>
      <c r="H584" t="s" s="30">
        <v>403</v>
      </c>
      <c r="I584" t="s" s="30">
        <v>24</v>
      </c>
      <c r="J584" t="s" s="30">
        <f>CONCATENATE(D584," ",H584)</f>
        <v>404</v>
      </c>
      <c r="K584" s="55">
        <v>0</v>
      </c>
      <c r="L584" s="33"/>
      <c r="M584" s="12"/>
      <c r="N584" s="12"/>
      <c r="O584" s="12"/>
      <c r="P584" s="13"/>
    </row>
    <row r="585" ht="14.5" customHeight="1">
      <c r="A585" t="s" s="30">
        <v>14</v>
      </c>
      <c r="B585" t="s" s="30">
        <v>397</v>
      </c>
      <c r="C585" t="s" s="30">
        <v>398</v>
      </c>
      <c r="D585" t="s" s="30">
        <v>399</v>
      </c>
      <c r="E585" s="31"/>
      <c r="F585" t="s" s="30">
        <v>408</v>
      </c>
      <c r="G585" t="s" s="30">
        <v>403</v>
      </c>
      <c r="H585" t="s" s="30">
        <v>403</v>
      </c>
      <c r="I585" t="s" s="30">
        <v>25</v>
      </c>
      <c r="J585" t="s" s="30">
        <f>CONCATENATE(D585," ",H585)</f>
        <v>404</v>
      </c>
      <c r="K585" s="55">
        <v>0</v>
      </c>
      <c r="L585" s="33"/>
      <c r="M585" s="12"/>
      <c r="N585" s="12"/>
      <c r="O585" s="12"/>
      <c r="P585" s="13"/>
    </row>
    <row r="586" ht="14.5" customHeight="1">
      <c r="A586" t="s" s="30">
        <v>14</v>
      </c>
      <c r="B586" t="s" s="30">
        <v>397</v>
      </c>
      <c r="C586" t="s" s="30">
        <v>398</v>
      </c>
      <c r="D586" t="s" s="30">
        <v>409</v>
      </c>
      <c r="E586" s="31"/>
      <c r="F586" t="s" s="30">
        <v>400</v>
      </c>
      <c r="G586" t="s" s="30">
        <v>401</v>
      </c>
      <c r="H586" t="s" s="30">
        <v>401</v>
      </c>
      <c r="I586" t="s" s="30">
        <v>21</v>
      </c>
      <c r="J586" t="s" s="30">
        <f>CONCATENATE(D586," ",H586)</f>
        <v>410</v>
      </c>
      <c r="K586" s="32">
        <v>0.1308</v>
      </c>
      <c r="L586" s="33"/>
      <c r="M586" s="12"/>
      <c r="N586" s="12"/>
      <c r="O586" s="12"/>
      <c r="P586" s="13"/>
    </row>
    <row r="587" ht="14.5" customHeight="1">
      <c r="A587" t="s" s="30">
        <v>14</v>
      </c>
      <c r="B587" t="s" s="30">
        <v>397</v>
      </c>
      <c r="C587" t="s" s="30">
        <v>398</v>
      </c>
      <c r="D587" t="s" s="30">
        <v>409</v>
      </c>
      <c r="E587" s="31"/>
      <c r="F587" t="s" s="30">
        <v>400</v>
      </c>
      <c r="G587" t="s" s="30">
        <v>401</v>
      </c>
      <c r="H587" t="s" s="30">
        <v>401</v>
      </c>
      <c r="I587" t="s" s="30">
        <v>23</v>
      </c>
      <c r="J587" t="s" s="30">
        <f>CONCATENATE(D587," ",H587)</f>
        <v>410</v>
      </c>
      <c r="K587" s="51">
        <v>3.49e-06</v>
      </c>
      <c r="L587" s="33"/>
      <c r="M587" s="12"/>
      <c r="N587" s="12"/>
      <c r="O587" s="12"/>
      <c r="P587" s="13"/>
    </row>
    <row r="588" ht="14.5" customHeight="1">
      <c r="A588" t="s" s="30">
        <v>14</v>
      </c>
      <c r="B588" t="s" s="30">
        <v>397</v>
      </c>
      <c r="C588" t="s" s="30">
        <v>398</v>
      </c>
      <c r="D588" t="s" s="30">
        <v>409</v>
      </c>
      <c r="E588" s="31"/>
      <c r="F588" t="s" s="30">
        <v>400</v>
      </c>
      <c r="G588" t="s" s="30">
        <v>401</v>
      </c>
      <c r="H588" t="s" s="30">
        <v>401</v>
      </c>
      <c r="I588" t="s" s="30">
        <v>24</v>
      </c>
      <c r="J588" t="s" s="30">
        <f>CONCATENATE(D588," ",H588)</f>
        <v>410</v>
      </c>
      <c r="K588" s="32">
        <v>0.12896</v>
      </c>
      <c r="L588" s="33"/>
      <c r="M588" s="12"/>
      <c r="N588" s="12"/>
      <c r="O588" s="12"/>
      <c r="P588" s="13"/>
    </row>
    <row r="589" ht="14.5" customHeight="1">
      <c r="A589" t="s" s="30">
        <v>14</v>
      </c>
      <c r="B589" t="s" s="30">
        <v>397</v>
      </c>
      <c r="C589" t="s" s="30">
        <v>398</v>
      </c>
      <c r="D589" t="s" s="30">
        <v>409</v>
      </c>
      <c r="E589" s="31"/>
      <c r="F589" t="s" s="30">
        <v>400</v>
      </c>
      <c r="G589" t="s" s="30">
        <v>401</v>
      </c>
      <c r="H589" t="s" s="30">
        <v>401</v>
      </c>
      <c r="I589" t="s" s="30">
        <v>25</v>
      </c>
      <c r="J589" t="s" s="30">
        <f>CONCATENATE(D589," ",H589)</f>
        <v>410</v>
      </c>
      <c r="K589" s="32">
        <v>0.00184</v>
      </c>
      <c r="L589" s="33"/>
      <c r="M589" s="12"/>
      <c r="N589" s="12"/>
      <c r="O589" s="12"/>
      <c r="P589" s="13"/>
    </row>
    <row r="590" ht="14.5" customHeight="1">
      <c r="A590" t="s" s="30">
        <v>14</v>
      </c>
      <c r="B590" t="s" s="30">
        <v>397</v>
      </c>
      <c r="C590" t="s" s="30">
        <v>398</v>
      </c>
      <c r="D590" t="s" s="30">
        <v>409</v>
      </c>
      <c r="E590" s="31"/>
      <c r="F590" t="s" s="30">
        <v>400</v>
      </c>
      <c r="G590" t="s" s="30">
        <v>403</v>
      </c>
      <c r="H590" t="s" s="30">
        <v>403</v>
      </c>
      <c r="I590" t="s" s="30">
        <v>21</v>
      </c>
      <c r="J590" t="s" s="30">
        <f>CONCATENATE(D590," ",H590)</f>
        <v>411</v>
      </c>
      <c r="K590" s="32">
        <v>0.21051</v>
      </c>
      <c r="L590" s="33"/>
      <c r="M590" s="12"/>
      <c r="N590" s="12"/>
      <c r="O590" s="12"/>
      <c r="P590" s="13"/>
    </row>
    <row r="591" ht="14.5" customHeight="1">
      <c r="A591" t="s" s="30">
        <v>14</v>
      </c>
      <c r="B591" t="s" s="30">
        <v>397</v>
      </c>
      <c r="C591" t="s" s="30">
        <v>398</v>
      </c>
      <c r="D591" t="s" s="30">
        <v>409</v>
      </c>
      <c r="E591" s="31"/>
      <c r="F591" t="s" s="30">
        <v>400</v>
      </c>
      <c r="G591" t="s" s="30">
        <v>403</v>
      </c>
      <c r="H591" t="s" s="30">
        <v>403</v>
      </c>
      <c r="I591" t="s" s="30">
        <v>23</v>
      </c>
      <c r="J591" t="s" s="30">
        <f>CONCATENATE(D591," ",H591)</f>
        <v>411</v>
      </c>
      <c r="K591" s="32">
        <v>1e-05</v>
      </c>
      <c r="L591" s="33"/>
      <c r="M591" s="12"/>
      <c r="N591" s="12"/>
      <c r="O591" s="12"/>
      <c r="P591" s="13"/>
    </row>
    <row r="592" ht="14.5" customHeight="1">
      <c r="A592" t="s" s="30">
        <v>14</v>
      </c>
      <c r="B592" t="s" s="30">
        <v>397</v>
      </c>
      <c r="C592" t="s" s="30">
        <v>398</v>
      </c>
      <c r="D592" t="s" s="30">
        <v>409</v>
      </c>
      <c r="E592" s="31"/>
      <c r="F592" t="s" s="30">
        <v>400</v>
      </c>
      <c r="G592" t="s" s="30">
        <v>403</v>
      </c>
      <c r="H592" t="s" s="30">
        <v>403</v>
      </c>
      <c r="I592" t="s" s="30">
        <v>24</v>
      </c>
      <c r="J592" t="s" s="30">
        <f>CONCATENATE(D592," ",H592)</f>
        <v>411</v>
      </c>
      <c r="K592" s="32">
        <v>0.20754</v>
      </c>
      <c r="L592" s="33"/>
      <c r="M592" s="12"/>
      <c r="N592" s="12"/>
      <c r="O592" s="12"/>
      <c r="P592" s="13"/>
    </row>
    <row r="593" ht="14.5" customHeight="1">
      <c r="A593" t="s" s="30">
        <v>14</v>
      </c>
      <c r="B593" t="s" s="30">
        <v>397</v>
      </c>
      <c r="C593" t="s" s="30">
        <v>398</v>
      </c>
      <c r="D593" t="s" s="30">
        <v>409</v>
      </c>
      <c r="E593" s="31"/>
      <c r="F593" t="s" s="30">
        <v>400</v>
      </c>
      <c r="G593" t="s" s="30">
        <v>403</v>
      </c>
      <c r="H593" t="s" s="30">
        <v>403</v>
      </c>
      <c r="I593" t="s" s="30">
        <v>25</v>
      </c>
      <c r="J593" t="s" s="30">
        <f>CONCATENATE(D593," ",H593)</f>
        <v>411</v>
      </c>
      <c r="K593" s="32">
        <v>0.00296</v>
      </c>
      <c r="L593" s="33"/>
      <c r="M593" s="12"/>
      <c r="N593" s="12"/>
      <c r="O593" s="12"/>
      <c r="P593" s="13"/>
    </row>
    <row r="594" ht="14.5" customHeight="1">
      <c r="A594" t="s" s="30">
        <v>14</v>
      </c>
      <c r="B594" t="s" s="30">
        <v>397</v>
      </c>
      <c r="C594" t="s" s="30">
        <v>398</v>
      </c>
      <c r="D594" t="s" s="30">
        <v>409</v>
      </c>
      <c r="E594" s="31"/>
      <c r="F594" t="s" s="30">
        <v>405</v>
      </c>
      <c r="G594" t="s" s="30">
        <v>401</v>
      </c>
      <c r="H594" t="s" s="30">
        <v>401</v>
      </c>
      <c r="I594" t="s" s="30">
        <v>21</v>
      </c>
      <c r="J594" t="s" s="30">
        <f>CONCATENATE(D594," ",H594)</f>
        <v>410</v>
      </c>
      <c r="K594" s="32">
        <v>0.15017</v>
      </c>
      <c r="L594" s="33"/>
      <c r="M594" s="12"/>
      <c r="N594" s="12"/>
      <c r="O594" s="12"/>
      <c r="P594" s="13"/>
    </row>
    <row r="595" ht="14.5" customHeight="1">
      <c r="A595" t="s" s="30">
        <v>14</v>
      </c>
      <c r="B595" t="s" s="30">
        <v>397</v>
      </c>
      <c r="C595" t="s" s="30">
        <v>398</v>
      </c>
      <c r="D595" t="s" s="30">
        <v>409</v>
      </c>
      <c r="E595" s="31"/>
      <c r="F595" t="s" s="30">
        <v>405</v>
      </c>
      <c r="G595" t="s" s="30">
        <v>401</v>
      </c>
      <c r="H595" t="s" s="30">
        <v>401</v>
      </c>
      <c r="I595" t="s" s="30">
        <v>23</v>
      </c>
      <c r="J595" t="s" s="30">
        <f>CONCATENATE(D595," ",H595)</f>
        <v>410</v>
      </c>
      <c r="K595" s="32">
        <v>0.00031</v>
      </c>
      <c r="L595" s="33"/>
      <c r="M595" s="12"/>
      <c r="N595" s="12"/>
      <c r="O595" s="12"/>
      <c r="P595" s="13"/>
    </row>
    <row r="596" ht="14.5" customHeight="1">
      <c r="A596" t="s" s="30">
        <v>14</v>
      </c>
      <c r="B596" t="s" s="30">
        <v>397</v>
      </c>
      <c r="C596" t="s" s="30">
        <v>398</v>
      </c>
      <c r="D596" t="s" s="30">
        <v>409</v>
      </c>
      <c r="E596" s="31"/>
      <c r="F596" t="s" s="30">
        <v>405</v>
      </c>
      <c r="G596" t="s" s="30">
        <v>401</v>
      </c>
      <c r="H596" t="s" s="30">
        <v>401</v>
      </c>
      <c r="I596" t="s" s="30">
        <v>24</v>
      </c>
      <c r="J596" t="s" s="30">
        <f>CONCATENATE(D596," ",H596)</f>
        <v>410</v>
      </c>
      <c r="K596" s="32">
        <v>0.1495</v>
      </c>
      <c r="L596" s="33"/>
      <c r="M596" s="12"/>
      <c r="N596" s="12"/>
      <c r="O596" s="12"/>
      <c r="P596" s="13"/>
    </row>
    <row r="597" ht="14.5" customHeight="1">
      <c r="A597" t="s" s="30">
        <v>14</v>
      </c>
      <c r="B597" t="s" s="30">
        <v>397</v>
      </c>
      <c r="C597" t="s" s="30">
        <v>398</v>
      </c>
      <c r="D597" t="s" s="30">
        <v>409</v>
      </c>
      <c r="E597" s="31"/>
      <c r="F597" t="s" s="30">
        <v>405</v>
      </c>
      <c r="G597" t="s" s="30">
        <v>401</v>
      </c>
      <c r="H597" t="s" s="30">
        <v>401</v>
      </c>
      <c r="I597" t="s" s="30">
        <v>25</v>
      </c>
      <c r="J597" t="s" s="30">
        <f>CONCATENATE(D597," ",H597)</f>
        <v>410</v>
      </c>
      <c r="K597" s="32">
        <v>0.00036</v>
      </c>
      <c r="L597" s="33"/>
      <c r="M597" s="12"/>
      <c r="N597" s="12"/>
      <c r="O597" s="12"/>
      <c r="P597" s="13"/>
    </row>
    <row r="598" ht="14.5" customHeight="1">
      <c r="A598" t="s" s="30">
        <v>14</v>
      </c>
      <c r="B598" t="s" s="30">
        <v>397</v>
      </c>
      <c r="C598" t="s" s="30">
        <v>398</v>
      </c>
      <c r="D598" t="s" s="30">
        <v>409</v>
      </c>
      <c r="E598" s="31"/>
      <c r="F598" t="s" s="30">
        <v>405</v>
      </c>
      <c r="G598" t="s" s="30">
        <v>403</v>
      </c>
      <c r="H598" t="s" s="30">
        <v>403</v>
      </c>
      <c r="I598" t="s" s="30">
        <v>21</v>
      </c>
      <c r="J598" t="s" s="30">
        <f>CONCATENATE(D598," ",H598)</f>
        <v>411</v>
      </c>
      <c r="K598" s="32">
        <v>0.24168</v>
      </c>
      <c r="L598" s="33"/>
      <c r="M598" s="12"/>
      <c r="N598" s="12"/>
      <c r="O598" s="12"/>
      <c r="P598" s="13"/>
    </row>
    <row r="599" ht="14.5" customHeight="1">
      <c r="A599" t="s" s="30">
        <v>14</v>
      </c>
      <c r="B599" t="s" s="30">
        <v>397</v>
      </c>
      <c r="C599" t="s" s="30">
        <v>398</v>
      </c>
      <c r="D599" t="s" s="30">
        <v>409</v>
      </c>
      <c r="E599" s="31"/>
      <c r="F599" t="s" s="30">
        <v>405</v>
      </c>
      <c r="G599" t="s" s="30">
        <v>403</v>
      </c>
      <c r="H599" t="s" s="30">
        <v>403</v>
      </c>
      <c r="I599" t="s" s="30">
        <v>23</v>
      </c>
      <c r="J599" t="s" s="30">
        <f>CONCATENATE(D599," ",H599)</f>
        <v>411</v>
      </c>
      <c r="K599" s="32">
        <v>0.0005</v>
      </c>
      <c r="L599" s="33"/>
      <c r="M599" s="12"/>
      <c r="N599" s="12"/>
      <c r="O599" s="12"/>
      <c r="P599" s="13"/>
    </row>
    <row r="600" ht="14.5" customHeight="1">
      <c r="A600" t="s" s="30">
        <v>14</v>
      </c>
      <c r="B600" t="s" s="30">
        <v>397</v>
      </c>
      <c r="C600" t="s" s="30">
        <v>398</v>
      </c>
      <c r="D600" t="s" s="30">
        <v>409</v>
      </c>
      <c r="E600" s="31"/>
      <c r="F600" t="s" s="30">
        <v>405</v>
      </c>
      <c r="G600" t="s" s="30">
        <v>403</v>
      </c>
      <c r="H600" t="s" s="30">
        <v>403</v>
      </c>
      <c r="I600" t="s" s="30">
        <v>24</v>
      </c>
      <c r="J600" t="s" s="30">
        <f>CONCATENATE(D600," ",H600)</f>
        <v>411</v>
      </c>
      <c r="K600" s="32">
        <v>0.24059</v>
      </c>
      <c r="L600" s="33"/>
      <c r="M600" s="12"/>
      <c r="N600" s="12"/>
      <c r="O600" s="12"/>
      <c r="P600" s="13"/>
    </row>
    <row r="601" ht="14.5" customHeight="1">
      <c r="A601" t="s" s="30">
        <v>14</v>
      </c>
      <c r="B601" t="s" s="30">
        <v>397</v>
      </c>
      <c r="C601" t="s" s="30">
        <v>398</v>
      </c>
      <c r="D601" t="s" s="30">
        <v>409</v>
      </c>
      <c r="E601" s="31"/>
      <c r="F601" t="s" s="30">
        <v>405</v>
      </c>
      <c r="G601" t="s" s="30">
        <v>403</v>
      </c>
      <c r="H601" t="s" s="30">
        <v>403</v>
      </c>
      <c r="I601" t="s" s="30">
        <v>25</v>
      </c>
      <c r="J601" t="s" s="30">
        <f>CONCATENATE(D601," ",H601)</f>
        <v>411</v>
      </c>
      <c r="K601" s="32">
        <v>0.00059</v>
      </c>
      <c r="L601" s="33"/>
      <c r="M601" s="12"/>
      <c r="N601" s="12"/>
      <c r="O601" s="12"/>
      <c r="P601" s="13"/>
    </row>
    <row r="602" ht="14.5" customHeight="1">
      <c r="A602" t="s" s="30">
        <v>14</v>
      </c>
      <c r="B602" t="s" s="30">
        <v>397</v>
      </c>
      <c r="C602" t="s" s="30">
        <v>398</v>
      </c>
      <c r="D602" t="s" s="30">
        <v>409</v>
      </c>
      <c r="E602" s="31"/>
      <c r="F602" t="s" s="30">
        <v>406</v>
      </c>
      <c r="G602" t="s" s="30">
        <v>401</v>
      </c>
      <c r="H602" t="s" s="30">
        <v>401</v>
      </c>
      <c r="I602" t="s" s="30">
        <v>21</v>
      </c>
      <c r="J602" t="s" s="30">
        <f>CONCATENATE(D602," ",H602)</f>
        <v>410</v>
      </c>
      <c r="K602" s="32">
        <v>0.14778</v>
      </c>
      <c r="L602" s="33"/>
      <c r="M602" s="12"/>
      <c r="N602" s="12"/>
      <c r="O602" s="12"/>
      <c r="P602" s="13"/>
    </row>
    <row r="603" ht="14.5" customHeight="1">
      <c r="A603" t="s" s="30">
        <v>14</v>
      </c>
      <c r="B603" t="s" s="30">
        <v>397</v>
      </c>
      <c r="C603" t="s" s="30">
        <v>398</v>
      </c>
      <c r="D603" t="s" s="30">
        <v>409</v>
      </c>
      <c r="E603" s="31"/>
      <c r="F603" t="s" s="30">
        <v>406</v>
      </c>
      <c r="G603" t="s" s="30">
        <v>401</v>
      </c>
      <c r="H603" t="s" s="30">
        <v>401</v>
      </c>
      <c r="I603" t="s" s="30">
        <v>23</v>
      </c>
      <c r="J603" t="s" s="30">
        <f>CONCATENATE(D603," ",H603)</f>
        <v>410</v>
      </c>
      <c r="K603" s="32">
        <v>0.00027</v>
      </c>
      <c r="L603" s="33"/>
      <c r="M603" s="12"/>
      <c r="N603" s="12"/>
      <c r="O603" s="12"/>
      <c r="P603" s="13"/>
    </row>
    <row r="604" ht="14.5" customHeight="1">
      <c r="A604" t="s" s="30">
        <v>14</v>
      </c>
      <c r="B604" t="s" s="30">
        <v>397</v>
      </c>
      <c r="C604" t="s" s="30">
        <v>398</v>
      </c>
      <c r="D604" t="s" s="30">
        <v>409</v>
      </c>
      <c r="E604" s="31"/>
      <c r="F604" t="s" s="30">
        <v>406</v>
      </c>
      <c r="G604" t="s" s="30">
        <v>401</v>
      </c>
      <c r="H604" t="s" s="30">
        <v>401</v>
      </c>
      <c r="I604" t="s" s="30">
        <v>24</v>
      </c>
      <c r="J604" t="s" s="30">
        <f>CONCATENATE(D604," ",H604)</f>
        <v>410</v>
      </c>
      <c r="K604" s="32">
        <v>0.14697</v>
      </c>
      <c r="L604" s="33"/>
      <c r="M604" s="12"/>
      <c r="N604" s="12"/>
      <c r="O604" s="12"/>
      <c r="P604" s="13"/>
    </row>
    <row r="605" ht="14.5" customHeight="1">
      <c r="A605" t="s" s="30">
        <v>14</v>
      </c>
      <c r="B605" t="s" s="30">
        <v>397</v>
      </c>
      <c r="C605" t="s" s="30">
        <v>398</v>
      </c>
      <c r="D605" t="s" s="30">
        <v>409</v>
      </c>
      <c r="E605" s="31"/>
      <c r="F605" t="s" s="30">
        <v>406</v>
      </c>
      <c r="G605" t="s" s="30">
        <v>401</v>
      </c>
      <c r="H605" t="s" s="30">
        <v>401</v>
      </c>
      <c r="I605" t="s" s="30">
        <v>25</v>
      </c>
      <c r="J605" t="s" s="30">
        <f>CONCATENATE(D605," ",H605)</f>
        <v>410</v>
      </c>
      <c r="K605" s="32">
        <v>0.00054</v>
      </c>
      <c r="L605" s="33"/>
      <c r="M605" s="12"/>
      <c r="N605" s="12"/>
      <c r="O605" s="12"/>
      <c r="P605" s="13"/>
    </row>
    <row r="606" ht="14.5" customHeight="1">
      <c r="A606" t="s" s="30">
        <v>14</v>
      </c>
      <c r="B606" t="s" s="30">
        <v>397</v>
      </c>
      <c r="C606" t="s" s="30">
        <v>398</v>
      </c>
      <c r="D606" t="s" s="30">
        <v>409</v>
      </c>
      <c r="E606" s="31"/>
      <c r="F606" t="s" s="30">
        <v>406</v>
      </c>
      <c r="G606" t="s" s="30">
        <v>403</v>
      </c>
      <c r="H606" t="s" s="30">
        <v>403</v>
      </c>
      <c r="I606" t="s" s="30">
        <v>21</v>
      </c>
      <c r="J606" t="s" s="30">
        <f>CONCATENATE(D606," ",H606)</f>
        <v>411</v>
      </c>
      <c r="K606" s="32">
        <v>0.23785</v>
      </c>
      <c r="L606" s="33"/>
      <c r="M606" s="12"/>
      <c r="N606" s="12"/>
      <c r="O606" s="12"/>
      <c r="P606" s="13"/>
    </row>
    <row r="607" ht="14.5" customHeight="1">
      <c r="A607" t="s" s="30">
        <v>14</v>
      </c>
      <c r="B607" t="s" s="30">
        <v>397</v>
      </c>
      <c r="C607" t="s" s="30">
        <v>398</v>
      </c>
      <c r="D607" t="s" s="30">
        <v>409</v>
      </c>
      <c r="E607" s="31"/>
      <c r="F607" t="s" s="30">
        <v>406</v>
      </c>
      <c r="G607" t="s" s="30">
        <v>403</v>
      </c>
      <c r="H607" t="s" s="30">
        <v>403</v>
      </c>
      <c r="I607" t="s" s="30">
        <v>23</v>
      </c>
      <c r="J607" t="s" s="30">
        <f>CONCATENATE(D607," ",H607)</f>
        <v>411</v>
      </c>
      <c r="K607" s="32">
        <v>0.00044</v>
      </c>
      <c r="L607" s="33"/>
      <c r="M607" s="12"/>
      <c r="N607" s="12"/>
      <c r="O607" s="12"/>
      <c r="P607" s="13"/>
    </row>
    <row r="608" ht="14.5" customHeight="1">
      <c r="A608" t="s" s="30">
        <v>14</v>
      </c>
      <c r="B608" t="s" s="30">
        <v>397</v>
      </c>
      <c r="C608" t="s" s="30">
        <v>398</v>
      </c>
      <c r="D608" t="s" s="30">
        <v>409</v>
      </c>
      <c r="E608" s="31"/>
      <c r="F608" t="s" s="30">
        <v>406</v>
      </c>
      <c r="G608" t="s" s="30">
        <v>403</v>
      </c>
      <c r="H608" t="s" s="30">
        <v>403</v>
      </c>
      <c r="I608" t="s" s="30">
        <v>24</v>
      </c>
      <c r="J608" t="s" s="30">
        <f>CONCATENATE(D608," ",H608)</f>
        <v>411</v>
      </c>
      <c r="K608" s="32">
        <v>0.23653</v>
      </c>
      <c r="L608" s="33"/>
      <c r="M608" s="12"/>
      <c r="N608" s="12"/>
      <c r="O608" s="12"/>
      <c r="P608" s="13"/>
    </row>
    <row r="609" ht="14.5" customHeight="1">
      <c r="A609" t="s" s="30">
        <v>14</v>
      </c>
      <c r="B609" t="s" s="30">
        <v>397</v>
      </c>
      <c r="C609" t="s" s="30">
        <v>398</v>
      </c>
      <c r="D609" t="s" s="30">
        <v>409</v>
      </c>
      <c r="E609" s="31"/>
      <c r="F609" t="s" s="30">
        <v>406</v>
      </c>
      <c r="G609" t="s" s="30">
        <v>403</v>
      </c>
      <c r="H609" t="s" s="30">
        <v>403</v>
      </c>
      <c r="I609" t="s" s="30">
        <v>25</v>
      </c>
      <c r="J609" t="s" s="30">
        <f>CONCATENATE(D609," ",H609)</f>
        <v>411</v>
      </c>
      <c r="K609" s="32">
        <v>0.00088</v>
      </c>
      <c r="L609" s="33"/>
      <c r="M609" s="12"/>
      <c r="N609" s="12"/>
      <c r="O609" s="12"/>
      <c r="P609" s="13"/>
    </row>
    <row r="610" ht="14.5" customHeight="1">
      <c r="A610" t="s" s="30">
        <v>14</v>
      </c>
      <c r="B610" t="s" s="30">
        <v>397</v>
      </c>
      <c r="C610" t="s" s="30">
        <v>398</v>
      </c>
      <c r="D610" t="s" s="30">
        <v>409</v>
      </c>
      <c r="E610" s="31"/>
      <c r="F610" t="s" s="30">
        <v>407</v>
      </c>
      <c r="G610" t="s" s="30">
        <v>401</v>
      </c>
      <c r="H610" t="s" s="30">
        <v>401</v>
      </c>
      <c r="I610" t="s" s="30">
        <v>21</v>
      </c>
      <c r="J610" t="s" s="30">
        <f>CONCATENATE(D610," ",H610)</f>
        <v>410</v>
      </c>
      <c r="K610" s="55">
        <v>0.02235</v>
      </c>
      <c r="L610" s="33"/>
      <c r="M610" s="12"/>
      <c r="N610" s="12"/>
      <c r="O610" s="12"/>
      <c r="P610" s="13"/>
    </row>
    <row r="611" ht="14.5" customHeight="1">
      <c r="A611" t="s" s="30">
        <v>14</v>
      </c>
      <c r="B611" t="s" s="30">
        <v>397</v>
      </c>
      <c r="C611" t="s" s="30">
        <v>398</v>
      </c>
      <c r="D611" t="s" s="30">
        <v>409</v>
      </c>
      <c r="E611" s="31"/>
      <c r="F611" t="s" s="30">
        <v>407</v>
      </c>
      <c r="G611" t="s" s="30">
        <v>401</v>
      </c>
      <c r="H611" t="s" s="30">
        <v>401</v>
      </c>
      <c r="I611" t="s" s="30">
        <v>23</v>
      </c>
      <c r="J611" t="s" s="30">
        <f>CONCATENATE(D611," ",H611)</f>
        <v>410</v>
      </c>
      <c r="K611" s="55">
        <v>6.999999999999999e-05</v>
      </c>
      <c r="L611" s="33"/>
      <c r="M611" s="12"/>
      <c r="N611" s="12"/>
      <c r="O611" s="12"/>
      <c r="P611" s="13"/>
    </row>
    <row r="612" ht="14.5" customHeight="1">
      <c r="A612" t="s" s="30">
        <v>14</v>
      </c>
      <c r="B612" t="s" s="30">
        <v>397</v>
      </c>
      <c r="C612" t="s" s="30">
        <v>398</v>
      </c>
      <c r="D612" t="s" s="30">
        <v>409</v>
      </c>
      <c r="E612" s="31"/>
      <c r="F612" t="s" s="30">
        <v>407</v>
      </c>
      <c r="G612" t="s" s="30">
        <v>401</v>
      </c>
      <c r="H612" t="s" s="30">
        <v>401</v>
      </c>
      <c r="I612" t="s" s="30">
        <v>24</v>
      </c>
      <c r="J612" t="s" s="30">
        <f>CONCATENATE(D612," ",H612)</f>
        <v>410</v>
      </c>
      <c r="K612" s="55">
        <v>0.02222</v>
      </c>
      <c r="L612" s="33"/>
      <c r="M612" s="12"/>
      <c r="N612" s="12"/>
      <c r="O612" s="12"/>
      <c r="P612" s="13"/>
    </row>
    <row r="613" ht="14.5" customHeight="1">
      <c r="A613" t="s" s="30">
        <v>14</v>
      </c>
      <c r="B613" t="s" s="30">
        <v>397</v>
      </c>
      <c r="C613" t="s" s="30">
        <v>398</v>
      </c>
      <c r="D613" t="s" s="30">
        <v>409</v>
      </c>
      <c r="E613" s="31"/>
      <c r="F613" t="s" s="30">
        <v>407</v>
      </c>
      <c r="G613" t="s" s="30">
        <v>401</v>
      </c>
      <c r="H613" t="s" s="30">
        <v>401</v>
      </c>
      <c r="I613" t="s" s="30">
        <v>25</v>
      </c>
      <c r="J613" t="s" s="30">
        <f>CONCATENATE(D613," ",H613)</f>
        <v>410</v>
      </c>
      <c r="K613" s="55">
        <v>6e-05</v>
      </c>
      <c r="L613" s="33"/>
      <c r="M613" s="12"/>
      <c r="N613" s="12"/>
      <c r="O613" s="12"/>
      <c r="P613" s="13"/>
    </row>
    <row r="614" ht="14.5" customHeight="1">
      <c r="A614" t="s" s="30">
        <v>14</v>
      </c>
      <c r="B614" t="s" s="30">
        <v>397</v>
      </c>
      <c r="C614" t="s" s="30">
        <v>398</v>
      </c>
      <c r="D614" t="s" s="30">
        <v>409</v>
      </c>
      <c r="E614" s="31"/>
      <c r="F614" t="s" s="30">
        <v>407</v>
      </c>
      <c r="G614" t="s" s="30">
        <v>403</v>
      </c>
      <c r="H614" t="s" s="30">
        <v>403</v>
      </c>
      <c r="I614" t="s" s="30">
        <v>21</v>
      </c>
      <c r="J614" t="s" s="30">
        <f>CONCATENATE(D614," ",H614)</f>
        <v>411</v>
      </c>
      <c r="K614" s="55">
        <v>0.03597</v>
      </c>
      <c r="L614" s="33"/>
      <c r="M614" s="12"/>
      <c r="N614" s="12"/>
      <c r="O614" s="12"/>
      <c r="P614" s="13"/>
    </row>
    <row r="615" ht="14.5" customHeight="1">
      <c r="A615" t="s" s="30">
        <v>14</v>
      </c>
      <c r="B615" t="s" s="30">
        <v>397</v>
      </c>
      <c r="C615" t="s" s="30">
        <v>398</v>
      </c>
      <c r="D615" t="s" s="30">
        <v>409</v>
      </c>
      <c r="E615" s="31"/>
      <c r="F615" t="s" s="30">
        <v>407</v>
      </c>
      <c r="G615" t="s" s="30">
        <v>403</v>
      </c>
      <c r="H615" t="s" s="30">
        <v>403</v>
      </c>
      <c r="I615" t="s" s="30">
        <v>23</v>
      </c>
      <c r="J615" t="s" s="30">
        <f>CONCATENATE(D615," ",H615)</f>
        <v>411</v>
      </c>
      <c r="K615" s="55">
        <v>0.00011</v>
      </c>
      <c r="L615" s="33"/>
      <c r="M615" s="12"/>
      <c r="N615" s="12"/>
      <c r="O615" s="12"/>
      <c r="P615" s="13"/>
    </row>
    <row r="616" ht="14.5" customHeight="1">
      <c r="A616" t="s" s="30">
        <v>14</v>
      </c>
      <c r="B616" t="s" s="30">
        <v>397</v>
      </c>
      <c r="C616" t="s" s="30">
        <v>398</v>
      </c>
      <c r="D616" t="s" s="30">
        <v>409</v>
      </c>
      <c r="E616" s="31"/>
      <c r="F616" t="s" s="30">
        <v>407</v>
      </c>
      <c r="G616" t="s" s="30">
        <v>403</v>
      </c>
      <c r="H616" t="s" s="30">
        <v>403</v>
      </c>
      <c r="I616" t="s" s="30">
        <v>24</v>
      </c>
      <c r="J616" t="s" s="30">
        <f>CONCATENATE(D616," ",H616)</f>
        <v>411</v>
      </c>
      <c r="K616" s="55">
        <v>0.03576</v>
      </c>
      <c r="L616" s="33"/>
      <c r="M616" s="12"/>
      <c r="N616" s="12"/>
      <c r="O616" s="12"/>
      <c r="P616" s="13"/>
    </row>
    <row r="617" ht="14.5" customHeight="1">
      <c r="A617" t="s" s="30">
        <v>14</v>
      </c>
      <c r="B617" t="s" s="30">
        <v>397</v>
      </c>
      <c r="C617" t="s" s="30">
        <v>398</v>
      </c>
      <c r="D617" t="s" s="30">
        <v>409</v>
      </c>
      <c r="E617" s="31"/>
      <c r="F617" t="s" s="30">
        <v>407</v>
      </c>
      <c r="G617" t="s" s="30">
        <v>403</v>
      </c>
      <c r="H617" t="s" s="30">
        <v>403</v>
      </c>
      <c r="I617" t="s" s="30">
        <v>25</v>
      </c>
      <c r="J617" t="s" s="30">
        <f>CONCATENATE(D617," ",H617)</f>
        <v>411</v>
      </c>
      <c r="K617" s="55">
        <v>0.0001</v>
      </c>
      <c r="L617" s="33"/>
      <c r="M617" s="12"/>
      <c r="N617" s="12"/>
      <c r="O617" s="12"/>
      <c r="P617" s="13"/>
    </row>
    <row r="618" ht="14.5" customHeight="1">
      <c r="A618" t="s" s="30">
        <v>14</v>
      </c>
      <c r="B618" t="s" s="30">
        <v>397</v>
      </c>
      <c r="C618" t="s" s="30">
        <v>398</v>
      </c>
      <c r="D618" t="s" s="30">
        <v>409</v>
      </c>
      <c r="E618" s="31"/>
      <c r="F618" t="s" s="30">
        <v>408</v>
      </c>
      <c r="G618" t="s" s="30">
        <v>401</v>
      </c>
      <c r="H618" t="s" s="30">
        <v>401</v>
      </c>
      <c r="I618" t="s" s="30">
        <v>21</v>
      </c>
      <c r="J618" t="s" s="30">
        <f>CONCATENATE(D618," ",H618)</f>
        <v>410</v>
      </c>
      <c r="K618" s="55">
        <v>0</v>
      </c>
      <c r="L618" s="33"/>
      <c r="M618" s="12"/>
      <c r="N618" s="12"/>
      <c r="O618" s="12"/>
      <c r="P618" s="13"/>
    </row>
    <row r="619" ht="14.5" customHeight="1">
      <c r="A619" t="s" s="30">
        <v>14</v>
      </c>
      <c r="B619" t="s" s="30">
        <v>397</v>
      </c>
      <c r="C619" t="s" s="30">
        <v>398</v>
      </c>
      <c r="D619" t="s" s="30">
        <v>409</v>
      </c>
      <c r="E619" s="31"/>
      <c r="F619" t="s" s="30">
        <v>408</v>
      </c>
      <c r="G619" t="s" s="30">
        <v>401</v>
      </c>
      <c r="H619" t="s" s="30">
        <v>401</v>
      </c>
      <c r="I619" t="s" s="30">
        <v>23</v>
      </c>
      <c r="J619" t="s" s="30">
        <f>CONCATENATE(D619," ",H619)</f>
        <v>410</v>
      </c>
      <c r="K619" s="55">
        <v>0</v>
      </c>
      <c r="L619" s="33"/>
      <c r="M619" s="12"/>
      <c r="N619" s="12"/>
      <c r="O619" s="12"/>
      <c r="P619" s="13"/>
    </row>
    <row r="620" ht="14.5" customHeight="1">
      <c r="A620" t="s" s="30">
        <v>14</v>
      </c>
      <c r="B620" t="s" s="30">
        <v>397</v>
      </c>
      <c r="C620" t="s" s="30">
        <v>398</v>
      </c>
      <c r="D620" t="s" s="30">
        <v>409</v>
      </c>
      <c r="E620" s="31"/>
      <c r="F620" t="s" s="30">
        <v>408</v>
      </c>
      <c r="G620" t="s" s="30">
        <v>401</v>
      </c>
      <c r="H620" t="s" s="30">
        <v>401</v>
      </c>
      <c r="I620" t="s" s="30">
        <v>24</v>
      </c>
      <c r="J620" t="s" s="30">
        <f>CONCATENATE(D620," ",H620)</f>
        <v>410</v>
      </c>
      <c r="K620" s="55">
        <v>0</v>
      </c>
      <c r="L620" s="33"/>
      <c r="M620" s="12"/>
      <c r="N620" s="12"/>
      <c r="O620" s="12"/>
      <c r="P620" s="13"/>
    </row>
    <row r="621" ht="14.5" customHeight="1">
      <c r="A621" t="s" s="30">
        <v>14</v>
      </c>
      <c r="B621" t="s" s="30">
        <v>397</v>
      </c>
      <c r="C621" t="s" s="30">
        <v>398</v>
      </c>
      <c r="D621" t="s" s="30">
        <v>409</v>
      </c>
      <c r="E621" s="31"/>
      <c r="F621" t="s" s="30">
        <v>408</v>
      </c>
      <c r="G621" t="s" s="30">
        <v>401</v>
      </c>
      <c r="H621" t="s" s="30">
        <v>401</v>
      </c>
      <c r="I621" t="s" s="30">
        <v>25</v>
      </c>
      <c r="J621" t="s" s="30">
        <f>CONCATENATE(D621," ",H621)</f>
        <v>410</v>
      </c>
      <c r="K621" s="55">
        <v>0</v>
      </c>
      <c r="L621" s="33"/>
      <c r="M621" s="12"/>
      <c r="N621" s="12"/>
      <c r="O621" s="12"/>
      <c r="P621" s="13"/>
    </row>
    <row r="622" ht="14.5" customHeight="1">
      <c r="A622" t="s" s="30">
        <v>14</v>
      </c>
      <c r="B622" t="s" s="30">
        <v>397</v>
      </c>
      <c r="C622" t="s" s="30">
        <v>398</v>
      </c>
      <c r="D622" t="s" s="30">
        <v>409</v>
      </c>
      <c r="E622" s="31"/>
      <c r="F622" t="s" s="30">
        <v>408</v>
      </c>
      <c r="G622" t="s" s="30">
        <v>403</v>
      </c>
      <c r="H622" t="s" s="30">
        <v>403</v>
      </c>
      <c r="I622" t="s" s="30">
        <v>21</v>
      </c>
      <c r="J622" t="s" s="30">
        <f>CONCATENATE(D622," ",H622)</f>
        <v>411</v>
      </c>
      <c r="K622" s="55">
        <v>0</v>
      </c>
      <c r="L622" s="33"/>
      <c r="M622" s="12"/>
      <c r="N622" s="12"/>
      <c r="O622" s="12"/>
      <c r="P622" s="13"/>
    </row>
    <row r="623" ht="14.5" customHeight="1">
      <c r="A623" t="s" s="30">
        <v>14</v>
      </c>
      <c r="B623" t="s" s="30">
        <v>397</v>
      </c>
      <c r="C623" t="s" s="30">
        <v>398</v>
      </c>
      <c r="D623" t="s" s="30">
        <v>409</v>
      </c>
      <c r="E623" s="31"/>
      <c r="F623" t="s" s="30">
        <v>408</v>
      </c>
      <c r="G623" t="s" s="30">
        <v>403</v>
      </c>
      <c r="H623" t="s" s="30">
        <v>403</v>
      </c>
      <c r="I623" t="s" s="30">
        <v>23</v>
      </c>
      <c r="J623" t="s" s="30">
        <f>CONCATENATE(D623," ",H623)</f>
        <v>411</v>
      </c>
      <c r="K623" s="55">
        <v>0</v>
      </c>
      <c r="L623" s="33"/>
      <c r="M623" s="12"/>
      <c r="N623" s="12"/>
      <c r="O623" s="12"/>
      <c r="P623" s="13"/>
    </row>
    <row r="624" ht="14.5" customHeight="1">
      <c r="A624" t="s" s="30">
        <v>14</v>
      </c>
      <c r="B624" t="s" s="30">
        <v>397</v>
      </c>
      <c r="C624" t="s" s="30">
        <v>398</v>
      </c>
      <c r="D624" t="s" s="30">
        <v>409</v>
      </c>
      <c r="E624" s="31"/>
      <c r="F624" t="s" s="30">
        <v>408</v>
      </c>
      <c r="G624" t="s" s="30">
        <v>403</v>
      </c>
      <c r="H624" t="s" s="30">
        <v>403</v>
      </c>
      <c r="I624" t="s" s="30">
        <v>24</v>
      </c>
      <c r="J624" t="s" s="30">
        <f>CONCATENATE(D624," ",H624)</f>
        <v>411</v>
      </c>
      <c r="K624" s="55">
        <v>0</v>
      </c>
      <c r="L624" s="33"/>
      <c r="M624" s="12"/>
      <c r="N624" s="12"/>
      <c r="O624" s="12"/>
      <c r="P624" s="13"/>
    </row>
    <row r="625" ht="14.5" customHeight="1">
      <c r="A625" t="s" s="30">
        <v>14</v>
      </c>
      <c r="B625" t="s" s="30">
        <v>397</v>
      </c>
      <c r="C625" t="s" s="30">
        <v>398</v>
      </c>
      <c r="D625" t="s" s="30">
        <v>409</v>
      </c>
      <c r="E625" s="31"/>
      <c r="F625" t="s" s="30">
        <v>408</v>
      </c>
      <c r="G625" t="s" s="30">
        <v>403</v>
      </c>
      <c r="H625" t="s" s="30">
        <v>403</v>
      </c>
      <c r="I625" t="s" s="30">
        <v>25</v>
      </c>
      <c r="J625" t="s" s="30">
        <f>CONCATENATE(D625," ",H625)</f>
        <v>411</v>
      </c>
      <c r="K625" s="55">
        <v>0</v>
      </c>
      <c r="L625" s="33"/>
      <c r="M625" s="12"/>
      <c r="N625" s="12"/>
      <c r="O625" s="12"/>
      <c r="P625" s="13"/>
    </row>
    <row r="626" ht="14.5" customHeight="1">
      <c r="A626" t="s" s="30">
        <v>14</v>
      </c>
      <c r="B626" t="s" s="30">
        <v>397</v>
      </c>
      <c r="C626" t="s" s="30">
        <v>398</v>
      </c>
      <c r="D626" t="s" s="30">
        <v>412</v>
      </c>
      <c r="E626" s="31"/>
      <c r="F626" t="s" s="30">
        <v>400</v>
      </c>
      <c r="G626" t="s" s="30">
        <v>401</v>
      </c>
      <c r="H626" t="s" s="30">
        <v>401</v>
      </c>
      <c r="I626" t="s" s="30">
        <v>21</v>
      </c>
      <c r="J626" t="s" s="30">
        <f>CONCATENATE(D626," ",H626)</f>
        <v>413</v>
      </c>
      <c r="K626" s="32">
        <v>0.14197</v>
      </c>
      <c r="L626" s="33"/>
      <c r="M626" s="12"/>
      <c r="N626" s="12"/>
      <c r="O626" s="12"/>
      <c r="P626" s="13"/>
    </row>
    <row r="627" ht="14.5" customHeight="1">
      <c r="A627" t="s" s="30">
        <v>14</v>
      </c>
      <c r="B627" t="s" s="30">
        <v>397</v>
      </c>
      <c r="C627" t="s" s="30">
        <v>398</v>
      </c>
      <c r="D627" t="s" s="30">
        <v>412</v>
      </c>
      <c r="E627" s="31"/>
      <c r="F627" t="s" s="30">
        <v>400</v>
      </c>
      <c r="G627" t="s" s="30">
        <v>401</v>
      </c>
      <c r="H627" t="s" s="30">
        <v>401</v>
      </c>
      <c r="I627" t="s" s="30">
        <v>23</v>
      </c>
      <c r="J627" t="s" s="30">
        <f>CONCATENATE(D627," ",H627)</f>
        <v>413</v>
      </c>
      <c r="K627" s="51">
        <v>3.49e-06</v>
      </c>
      <c r="L627" s="33"/>
      <c r="M627" s="12"/>
      <c r="N627" s="12"/>
      <c r="O627" s="12"/>
      <c r="P627" s="13"/>
    </row>
    <row r="628" ht="14.5" customHeight="1">
      <c r="A628" t="s" s="30">
        <v>14</v>
      </c>
      <c r="B628" t="s" s="30">
        <v>397</v>
      </c>
      <c r="C628" t="s" s="30">
        <v>398</v>
      </c>
      <c r="D628" t="s" s="30">
        <v>412</v>
      </c>
      <c r="E628" s="31"/>
      <c r="F628" t="s" s="30">
        <v>400</v>
      </c>
      <c r="G628" t="s" s="30">
        <v>401</v>
      </c>
      <c r="H628" t="s" s="30">
        <v>401</v>
      </c>
      <c r="I628" t="s" s="30">
        <v>24</v>
      </c>
      <c r="J628" t="s" s="30">
        <f>CONCATENATE(D628," ",H628)</f>
        <v>413</v>
      </c>
      <c r="K628" s="32">
        <v>0.14013</v>
      </c>
      <c r="L628" s="33"/>
      <c r="M628" s="12"/>
      <c r="N628" s="12"/>
      <c r="O628" s="12"/>
      <c r="P628" s="13"/>
    </row>
    <row r="629" ht="14.5" customHeight="1">
      <c r="A629" t="s" s="30">
        <v>14</v>
      </c>
      <c r="B629" t="s" s="30">
        <v>397</v>
      </c>
      <c r="C629" t="s" s="30">
        <v>398</v>
      </c>
      <c r="D629" t="s" s="30">
        <v>412</v>
      </c>
      <c r="E629" s="31"/>
      <c r="F629" t="s" s="30">
        <v>400</v>
      </c>
      <c r="G629" t="s" s="30">
        <v>401</v>
      </c>
      <c r="H629" t="s" s="30">
        <v>401</v>
      </c>
      <c r="I629" t="s" s="30">
        <v>25</v>
      </c>
      <c r="J629" t="s" s="30">
        <f>CONCATENATE(D629," ",H629)</f>
        <v>413</v>
      </c>
      <c r="K629" s="32">
        <v>0.00184</v>
      </c>
      <c r="L629" s="33"/>
      <c r="M629" s="12"/>
      <c r="N629" s="12"/>
      <c r="O629" s="12"/>
      <c r="P629" s="13"/>
    </row>
    <row r="630" ht="14.5" customHeight="1">
      <c r="A630" t="s" s="30">
        <v>14</v>
      </c>
      <c r="B630" t="s" s="30">
        <v>397</v>
      </c>
      <c r="C630" t="s" s="30">
        <v>398</v>
      </c>
      <c r="D630" t="s" s="30">
        <v>412</v>
      </c>
      <c r="E630" s="31"/>
      <c r="F630" t="s" s="30">
        <v>400</v>
      </c>
      <c r="G630" t="s" s="30">
        <v>403</v>
      </c>
      <c r="H630" t="s" s="30">
        <v>403</v>
      </c>
      <c r="I630" t="s" s="30">
        <v>21</v>
      </c>
      <c r="J630" t="s" s="30">
        <f>CONCATENATE(D630," ",H630)</f>
        <v>414</v>
      </c>
      <c r="K630" s="32">
        <v>0.22849</v>
      </c>
      <c r="L630" s="33"/>
      <c r="M630" s="12"/>
      <c r="N630" s="12"/>
      <c r="O630" s="12"/>
      <c r="P630" s="13"/>
    </row>
    <row r="631" ht="14.5" customHeight="1">
      <c r="A631" t="s" s="30">
        <v>14</v>
      </c>
      <c r="B631" t="s" s="30">
        <v>397</v>
      </c>
      <c r="C631" t="s" s="30">
        <v>398</v>
      </c>
      <c r="D631" t="s" s="30">
        <v>412</v>
      </c>
      <c r="E631" s="31"/>
      <c r="F631" t="s" s="30">
        <v>400</v>
      </c>
      <c r="G631" t="s" s="30">
        <v>403</v>
      </c>
      <c r="H631" t="s" s="30">
        <v>403</v>
      </c>
      <c r="I631" t="s" s="30">
        <v>23</v>
      </c>
      <c r="J631" t="s" s="30">
        <f>CONCATENATE(D631," ",H631)</f>
        <v>414</v>
      </c>
      <c r="K631" s="32">
        <v>1e-05</v>
      </c>
      <c r="L631" s="33"/>
      <c r="M631" s="12"/>
      <c r="N631" s="12"/>
      <c r="O631" s="12"/>
      <c r="P631" s="13"/>
    </row>
    <row r="632" ht="14.5" customHeight="1">
      <c r="A632" t="s" s="30">
        <v>14</v>
      </c>
      <c r="B632" t="s" s="30">
        <v>397</v>
      </c>
      <c r="C632" t="s" s="30">
        <v>398</v>
      </c>
      <c r="D632" t="s" s="30">
        <v>412</v>
      </c>
      <c r="E632" s="31"/>
      <c r="F632" t="s" s="30">
        <v>400</v>
      </c>
      <c r="G632" t="s" s="30">
        <v>403</v>
      </c>
      <c r="H632" t="s" s="30">
        <v>403</v>
      </c>
      <c r="I632" t="s" s="30">
        <v>24</v>
      </c>
      <c r="J632" t="s" s="30">
        <f>CONCATENATE(D632," ",H632)</f>
        <v>414</v>
      </c>
      <c r="K632" s="32">
        <v>0.22552</v>
      </c>
      <c r="L632" s="33"/>
      <c r="M632" s="12"/>
      <c r="N632" s="12"/>
      <c r="O632" s="12"/>
      <c r="P632" s="13"/>
    </row>
    <row r="633" ht="14.5" customHeight="1">
      <c r="A633" t="s" s="30">
        <v>14</v>
      </c>
      <c r="B633" t="s" s="30">
        <v>397</v>
      </c>
      <c r="C633" t="s" s="30">
        <v>398</v>
      </c>
      <c r="D633" t="s" s="30">
        <v>412</v>
      </c>
      <c r="E633" s="31"/>
      <c r="F633" t="s" s="30">
        <v>400</v>
      </c>
      <c r="G633" t="s" s="30">
        <v>403</v>
      </c>
      <c r="H633" t="s" s="30">
        <v>403</v>
      </c>
      <c r="I633" t="s" s="30">
        <v>25</v>
      </c>
      <c r="J633" t="s" s="30">
        <f>CONCATENATE(D633," ",H633)</f>
        <v>414</v>
      </c>
      <c r="K633" s="32">
        <v>0.00296</v>
      </c>
      <c r="L633" s="33"/>
      <c r="M633" s="12"/>
      <c r="N633" s="12"/>
      <c r="O633" s="12"/>
      <c r="P633" s="13"/>
    </row>
    <row r="634" ht="14.5" customHeight="1">
      <c r="A634" t="s" s="30">
        <v>14</v>
      </c>
      <c r="B634" t="s" s="30">
        <v>397</v>
      </c>
      <c r="C634" t="s" s="30">
        <v>398</v>
      </c>
      <c r="D634" t="s" s="30">
        <v>412</v>
      </c>
      <c r="E634" s="31"/>
      <c r="F634" t="s" s="30">
        <v>405</v>
      </c>
      <c r="G634" t="s" s="30">
        <v>401</v>
      </c>
      <c r="H634" t="s" s="30">
        <v>401</v>
      </c>
      <c r="I634" t="s" s="30">
        <v>21</v>
      </c>
      <c r="J634" t="s" s="30">
        <f>CONCATENATE(D634," ",H634)</f>
        <v>413</v>
      </c>
      <c r="K634" s="32">
        <v>0.17343</v>
      </c>
      <c r="L634" s="33"/>
      <c r="M634" s="12"/>
      <c r="N634" s="12"/>
      <c r="O634" s="12"/>
      <c r="P634" s="13"/>
    </row>
    <row r="635" ht="14.5" customHeight="1">
      <c r="A635" t="s" s="30">
        <v>14</v>
      </c>
      <c r="B635" t="s" s="30">
        <v>397</v>
      </c>
      <c r="C635" t="s" s="30">
        <v>398</v>
      </c>
      <c r="D635" t="s" s="30">
        <v>412</v>
      </c>
      <c r="E635" s="31"/>
      <c r="F635" t="s" s="30">
        <v>405</v>
      </c>
      <c r="G635" t="s" s="30">
        <v>401</v>
      </c>
      <c r="H635" t="s" s="30">
        <v>401</v>
      </c>
      <c r="I635" t="s" s="30">
        <v>23</v>
      </c>
      <c r="J635" t="s" s="30">
        <f>CONCATENATE(D635," ",H635)</f>
        <v>413</v>
      </c>
      <c r="K635" s="32">
        <v>0.00031</v>
      </c>
      <c r="L635" s="33"/>
      <c r="M635" s="12"/>
      <c r="N635" s="12"/>
      <c r="O635" s="12"/>
      <c r="P635" s="13"/>
    </row>
    <row r="636" ht="14.5" customHeight="1">
      <c r="A636" t="s" s="30">
        <v>14</v>
      </c>
      <c r="B636" t="s" s="30">
        <v>397</v>
      </c>
      <c r="C636" t="s" s="30">
        <v>398</v>
      </c>
      <c r="D636" t="s" s="30">
        <v>412</v>
      </c>
      <c r="E636" s="31"/>
      <c r="F636" t="s" s="30">
        <v>405</v>
      </c>
      <c r="G636" t="s" s="30">
        <v>401</v>
      </c>
      <c r="H636" t="s" s="30">
        <v>401</v>
      </c>
      <c r="I636" t="s" s="30">
        <v>24</v>
      </c>
      <c r="J636" t="s" s="30">
        <f>CONCATENATE(D636," ",H636)</f>
        <v>413</v>
      </c>
      <c r="K636" s="32">
        <v>0.17276</v>
      </c>
      <c r="L636" s="33"/>
      <c r="M636" s="12"/>
      <c r="N636" s="12"/>
      <c r="O636" s="12"/>
      <c r="P636" s="13"/>
    </row>
    <row r="637" ht="14.5" customHeight="1">
      <c r="A637" t="s" s="30">
        <v>14</v>
      </c>
      <c r="B637" t="s" s="30">
        <v>397</v>
      </c>
      <c r="C637" t="s" s="30">
        <v>398</v>
      </c>
      <c r="D637" t="s" s="30">
        <v>412</v>
      </c>
      <c r="E637" s="31"/>
      <c r="F637" t="s" s="30">
        <v>405</v>
      </c>
      <c r="G637" t="s" s="30">
        <v>401</v>
      </c>
      <c r="H637" t="s" s="30">
        <v>401</v>
      </c>
      <c r="I637" t="s" s="30">
        <v>25</v>
      </c>
      <c r="J637" t="s" s="30">
        <f>CONCATENATE(D637," ",H637)</f>
        <v>413</v>
      </c>
      <c r="K637" s="32">
        <v>0.00036</v>
      </c>
      <c r="L637" s="33"/>
      <c r="M637" s="12"/>
      <c r="N637" s="12"/>
      <c r="O637" s="12"/>
      <c r="P637" s="13"/>
    </row>
    <row r="638" ht="14.5" customHeight="1">
      <c r="A638" t="s" s="30">
        <v>14</v>
      </c>
      <c r="B638" t="s" s="30">
        <v>397</v>
      </c>
      <c r="C638" t="s" s="30">
        <v>398</v>
      </c>
      <c r="D638" t="s" s="30">
        <v>412</v>
      </c>
      <c r="E638" s="31"/>
      <c r="F638" t="s" s="30">
        <v>405</v>
      </c>
      <c r="G638" t="s" s="30">
        <v>403</v>
      </c>
      <c r="H638" t="s" s="30">
        <v>403</v>
      </c>
      <c r="I638" t="s" s="30">
        <v>21</v>
      </c>
      <c r="J638" t="s" s="30">
        <f>CONCATENATE(D638," ",H638)</f>
        <v>414</v>
      </c>
      <c r="K638" s="32">
        <v>0.27912</v>
      </c>
      <c r="L638" s="33"/>
      <c r="M638" s="12"/>
      <c r="N638" s="12"/>
      <c r="O638" s="12"/>
      <c r="P638" s="13"/>
    </row>
    <row r="639" ht="14.5" customHeight="1">
      <c r="A639" t="s" s="30">
        <v>14</v>
      </c>
      <c r="B639" t="s" s="30">
        <v>397</v>
      </c>
      <c r="C639" t="s" s="30">
        <v>398</v>
      </c>
      <c r="D639" t="s" s="30">
        <v>412</v>
      </c>
      <c r="E639" s="31"/>
      <c r="F639" t="s" s="30">
        <v>405</v>
      </c>
      <c r="G639" t="s" s="30">
        <v>403</v>
      </c>
      <c r="H639" t="s" s="30">
        <v>403</v>
      </c>
      <c r="I639" t="s" s="30">
        <v>23</v>
      </c>
      <c r="J639" t="s" s="30">
        <f>CONCATENATE(D639," ",H639)</f>
        <v>414</v>
      </c>
      <c r="K639" s="32">
        <v>0.0005</v>
      </c>
      <c r="L639" s="33"/>
      <c r="M639" s="12"/>
      <c r="N639" s="12"/>
      <c r="O639" s="12"/>
      <c r="P639" s="13"/>
    </row>
    <row r="640" ht="14.5" customHeight="1">
      <c r="A640" t="s" s="30">
        <v>14</v>
      </c>
      <c r="B640" t="s" s="30">
        <v>397</v>
      </c>
      <c r="C640" t="s" s="30">
        <v>398</v>
      </c>
      <c r="D640" t="s" s="30">
        <v>412</v>
      </c>
      <c r="E640" s="31"/>
      <c r="F640" t="s" s="30">
        <v>405</v>
      </c>
      <c r="G640" t="s" s="30">
        <v>403</v>
      </c>
      <c r="H640" t="s" s="30">
        <v>403</v>
      </c>
      <c r="I640" t="s" s="30">
        <v>24</v>
      </c>
      <c r="J640" t="s" s="30">
        <f>CONCATENATE(D640," ",H640)</f>
        <v>414</v>
      </c>
      <c r="K640" s="32">
        <v>0.27803</v>
      </c>
      <c r="L640" s="33"/>
      <c r="M640" s="12"/>
      <c r="N640" s="12"/>
      <c r="O640" s="12"/>
      <c r="P640" s="13"/>
    </row>
    <row r="641" ht="14.5" customHeight="1">
      <c r="A641" t="s" s="30">
        <v>14</v>
      </c>
      <c r="B641" t="s" s="30">
        <v>397</v>
      </c>
      <c r="C641" t="s" s="30">
        <v>398</v>
      </c>
      <c r="D641" t="s" s="30">
        <v>412</v>
      </c>
      <c r="E641" s="31"/>
      <c r="F641" t="s" s="30">
        <v>405</v>
      </c>
      <c r="G641" t="s" s="30">
        <v>403</v>
      </c>
      <c r="H641" t="s" s="30">
        <v>403</v>
      </c>
      <c r="I641" t="s" s="30">
        <v>25</v>
      </c>
      <c r="J641" t="s" s="30">
        <f>CONCATENATE(D641," ",H641)</f>
        <v>414</v>
      </c>
      <c r="K641" s="32">
        <v>0.00059</v>
      </c>
      <c r="L641" s="33"/>
      <c r="M641" s="12"/>
      <c r="N641" s="12"/>
      <c r="O641" s="12"/>
      <c r="P641" s="13"/>
    </row>
    <row r="642" ht="14.5" customHeight="1">
      <c r="A642" t="s" s="30">
        <v>14</v>
      </c>
      <c r="B642" t="s" s="30">
        <v>397</v>
      </c>
      <c r="C642" t="s" s="30">
        <v>398</v>
      </c>
      <c r="D642" t="s" s="30">
        <v>412</v>
      </c>
      <c r="E642" s="31"/>
      <c r="F642" t="s" s="30">
        <v>406</v>
      </c>
      <c r="G642" t="s" s="30">
        <v>401</v>
      </c>
      <c r="H642" t="s" s="30">
        <v>401</v>
      </c>
      <c r="I642" t="s" s="30">
        <v>21</v>
      </c>
      <c r="J642" t="s" s="30">
        <f>CONCATENATE(D642," ",H642)</f>
        <v>413</v>
      </c>
      <c r="K642" s="32">
        <v>0.15819</v>
      </c>
      <c r="L642" s="33"/>
      <c r="M642" s="12"/>
      <c r="N642" s="12"/>
      <c r="O642" s="12"/>
      <c r="P642" s="13"/>
    </row>
    <row r="643" ht="14.5" customHeight="1">
      <c r="A643" t="s" s="30">
        <v>14</v>
      </c>
      <c r="B643" t="s" s="30">
        <v>397</v>
      </c>
      <c r="C643" t="s" s="30">
        <v>398</v>
      </c>
      <c r="D643" t="s" s="30">
        <v>412</v>
      </c>
      <c r="E643" s="31"/>
      <c r="F643" t="s" s="30">
        <v>406</v>
      </c>
      <c r="G643" t="s" s="30">
        <v>401</v>
      </c>
      <c r="H643" t="s" s="30">
        <v>401</v>
      </c>
      <c r="I643" t="s" s="30">
        <v>23</v>
      </c>
      <c r="J643" t="s" s="30">
        <f>CONCATENATE(D643," ",H643)</f>
        <v>413</v>
      </c>
      <c r="K643" s="32">
        <v>0.00016</v>
      </c>
      <c r="L643" s="33"/>
      <c r="M643" s="12"/>
      <c r="N643" s="12"/>
      <c r="O643" s="12"/>
      <c r="P643" s="13"/>
    </row>
    <row r="644" ht="14.5" customHeight="1">
      <c r="A644" t="s" s="30">
        <v>14</v>
      </c>
      <c r="B644" t="s" s="30">
        <v>397</v>
      </c>
      <c r="C644" t="s" s="30">
        <v>398</v>
      </c>
      <c r="D644" t="s" s="30">
        <v>412</v>
      </c>
      <c r="E644" s="31"/>
      <c r="F644" t="s" s="30">
        <v>406</v>
      </c>
      <c r="G644" t="s" s="30">
        <v>401</v>
      </c>
      <c r="H644" t="s" s="30">
        <v>401</v>
      </c>
      <c r="I644" t="s" s="30">
        <v>24</v>
      </c>
      <c r="J644" t="s" s="30">
        <f>CONCATENATE(D644," ",H644)</f>
        <v>413</v>
      </c>
      <c r="K644" s="32">
        <v>0.15695</v>
      </c>
      <c r="L644" s="33"/>
      <c r="M644" s="12"/>
      <c r="N644" s="12"/>
      <c r="O644" s="12"/>
      <c r="P644" s="13"/>
    </row>
    <row r="645" ht="14.5" customHeight="1">
      <c r="A645" t="s" s="30">
        <v>14</v>
      </c>
      <c r="B645" t="s" s="30">
        <v>397</v>
      </c>
      <c r="C645" t="s" s="30">
        <v>398</v>
      </c>
      <c r="D645" t="s" s="30">
        <v>412</v>
      </c>
      <c r="E645" s="31"/>
      <c r="F645" t="s" s="30">
        <v>406</v>
      </c>
      <c r="G645" t="s" s="30">
        <v>401</v>
      </c>
      <c r="H645" t="s" s="30">
        <v>401</v>
      </c>
      <c r="I645" t="s" s="30">
        <v>25</v>
      </c>
      <c r="J645" t="s" s="30">
        <f>CONCATENATE(D645," ",H645)</f>
        <v>413</v>
      </c>
      <c r="K645" s="32">
        <v>0.00108</v>
      </c>
      <c r="L645" s="33"/>
      <c r="M645" s="12"/>
      <c r="N645" s="12"/>
      <c r="O645" s="12"/>
      <c r="P645" s="13"/>
    </row>
    <row r="646" ht="14.5" customHeight="1">
      <c r="A646" t="s" s="30">
        <v>14</v>
      </c>
      <c r="B646" t="s" s="30">
        <v>397</v>
      </c>
      <c r="C646" t="s" s="30">
        <v>398</v>
      </c>
      <c r="D646" t="s" s="30">
        <v>412</v>
      </c>
      <c r="E646" s="31"/>
      <c r="F646" t="s" s="30">
        <v>406</v>
      </c>
      <c r="G646" t="s" s="30">
        <v>403</v>
      </c>
      <c r="H646" t="s" s="30">
        <v>403</v>
      </c>
      <c r="I646" t="s" s="30">
        <v>21</v>
      </c>
      <c r="J646" t="s" s="30">
        <f>CONCATENATE(D646," ",H646)</f>
        <v>414</v>
      </c>
      <c r="K646" s="32">
        <v>0.25458</v>
      </c>
      <c r="L646" s="33"/>
      <c r="M646" s="12"/>
      <c r="N646" s="12"/>
      <c r="O646" s="12"/>
      <c r="P646" s="13"/>
    </row>
    <row r="647" ht="14.5" customHeight="1">
      <c r="A647" t="s" s="30">
        <v>14</v>
      </c>
      <c r="B647" t="s" s="30">
        <v>397</v>
      </c>
      <c r="C647" t="s" s="30">
        <v>398</v>
      </c>
      <c r="D647" t="s" s="30">
        <v>412</v>
      </c>
      <c r="E647" s="31"/>
      <c r="F647" t="s" s="30">
        <v>406</v>
      </c>
      <c r="G647" t="s" s="30">
        <v>403</v>
      </c>
      <c r="H647" t="s" s="30">
        <v>403</v>
      </c>
      <c r="I647" t="s" s="30">
        <v>23</v>
      </c>
      <c r="J647" t="s" s="30">
        <f>CONCATENATE(D647," ",H647)</f>
        <v>414</v>
      </c>
      <c r="K647" s="32">
        <v>0.00026</v>
      </c>
      <c r="L647" s="33"/>
      <c r="M647" s="12"/>
      <c r="N647" s="12"/>
      <c r="O647" s="12"/>
      <c r="P647" s="13"/>
    </row>
    <row r="648" ht="14.5" customHeight="1">
      <c r="A648" t="s" s="30">
        <v>14</v>
      </c>
      <c r="B648" t="s" s="30">
        <v>397</v>
      </c>
      <c r="C648" t="s" s="30">
        <v>398</v>
      </c>
      <c r="D648" t="s" s="30">
        <v>412</v>
      </c>
      <c r="E648" s="31"/>
      <c r="F648" t="s" s="30">
        <v>406</v>
      </c>
      <c r="G648" t="s" s="30">
        <v>403</v>
      </c>
      <c r="H648" t="s" s="30">
        <v>403</v>
      </c>
      <c r="I648" t="s" s="30">
        <v>24</v>
      </c>
      <c r="J648" t="s" s="30">
        <f>CONCATENATE(D648," ",H648)</f>
        <v>414</v>
      </c>
      <c r="K648" s="32">
        <v>0.25259</v>
      </c>
      <c r="L648" s="33"/>
      <c r="M648" s="12"/>
      <c r="N648" s="12"/>
      <c r="O648" s="12"/>
      <c r="P648" s="13"/>
    </row>
    <row r="649" ht="14.5" customHeight="1">
      <c r="A649" t="s" s="30">
        <v>14</v>
      </c>
      <c r="B649" t="s" s="30">
        <v>397</v>
      </c>
      <c r="C649" t="s" s="30">
        <v>398</v>
      </c>
      <c r="D649" t="s" s="30">
        <v>412</v>
      </c>
      <c r="E649" s="31"/>
      <c r="F649" t="s" s="30">
        <v>406</v>
      </c>
      <c r="G649" t="s" s="30">
        <v>403</v>
      </c>
      <c r="H649" t="s" s="30">
        <v>403</v>
      </c>
      <c r="I649" t="s" s="30">
        <v>25</v>
      </c>
      <c r="J649" t="s" s="30">
        <f>CONCATENATE(D649," ",H649)</f>
        <v>414</v>
      </c>
      <c r="K649" s="32">
        <v>0.00173</v>
      </c>
      <c r="L649" s="33"/>
      <c r="M649" s="12"/>
      <c r="N649" s="12"/>
      <c r="O649" s="12"/>
      <c r="P649" s="13"/>
    </row>
    <row r="650" ht="14.5" customHeight="1">
      <c r="A650" t="s" s="30">
        <v>14</v>
      </c>
      <c r="B650" t="s" s="30">
        <v>397</v>
      </c>
      <c r="C650" t="s" s="30">
        <v>398</v>
      </c>
      <c r="D650" t="s" s="30">
        <v>412</v>
      </c>
      <c r="E650" s="31"/>
      <c r="F650" t="s" s="30">
        <v>407</v>
      </c>
      <c r="G650" t="s" s="30">
        <v>401</v>
      </c>
      <c r="H650" t="s" s="30">
        <v>401</v>
      </c>
      <c r="I650" t="s" s="30">
        <v>21</v>
      </c>
      <c r="J650" t="s" s="30">
        <f>CONCATENATE(D650," ",H650)</f>
        <v>413</v>
      </c>
      <c r="K650" s="55">
        <v>0.06587999999999999</v>
      </c>
      <c r="L650" s="33"/>
      <c r="M650" s="12"/>
      <c r="N650" s="12"/>
      <c r="O650" s="12"/>
      <c r="P650" s="13"/>
    </row>
    <row r="651" ht="14.5" customHeight="1">
      <c r="A651" t="s" s="30">
        <v>14</v>
      </c>
      <c r="B651" t="s" s="30">
        <v>397</v>
      </c>
      <c r="C651" t="s" s="30">
        <v>398</v>
      </c>
      <c r="D651" t="s" s="30">
        <v>412</v>
      </c>
      <c r="E651" s="31"/>
      <c r="F651" t="s" s="30">
        <v>407</v>
      </c>
      <c r="G651" t="s" s="30">
        <v>401</v>
      </c>
      <c r="H651" t="s" s="30">
        <v>401</v>
      </c>
      <c r="I651" t="s" s="30">
        <v>23</v>
      </c>
      <c r="J651" t="s" s="30">
        <f>CONCATENATE(D651," ",H651)</f>
        <v>413</v>
      </c>
      <c r="K651" s="55">
        <v>0.0002</v>
      </c>
      <c r="L651" s="33"/>
      <c r="M651" s="12"/>
      <c r="N651" s="12"/>
      <c r="O651" s="12"/>
      <c r="P651" s="13"/>
    </row>
    <row r="652" ht="14.5" customHeight="1">
      <c r="A652" t="s" s="30">
        <v>14</v>
      </c>
      <c r="B652" t="s" s="30">
        <v>397</v>
      </c>
      <c r="C652" t="s" s="30">
        <v>398</v>
      </c>
      <c r="D652" t="s" s="30">
        <v>412</v>
      </c>
      <c r="E652" s="31"/>
      <c r="F652" t="s" s="30">
        <v>407</v>
      </c>
      <c r="G652" t="s" s="30">
        <v>401</v>
      </c>
      <c r="H652" t="s" s="30">
        <v>401</v>
      </c>
      <c r="I652" t="s" s="30">
        <v>24</v>
      </c>
      <c r="J652" t="s" s="30">
        <f>CONCATENATE(D652," ",H652)</f>
        <v>413</v>
      </c>
      <c r="K652" s="55">
        <v>0.0655</v>
      </c>
      <c r="L652" s="33"/>
      <c r="M652" s="12"/>
      <c r="N652" s="12"/>
      <c r="O652" s="12"/>
      <c r="P652" s="13"/>
    </row>
    <row r="653" ht="14.5" customHeight="1">
      <c r="A653" t="s" s="30">
        <v>14</v>
      </c>
      <c r="B653" t="s" s="30">
        <v>397</v>
      </c>
      <c r="C653" t="s" s="30">
        <v>398</v>
      </c>
      <c r="D653" t="s" s="30">
        <v>412</v>
      </c>
      <c r="E653" s="31"/>
      <c r="F653" t="s" s="30">
        <v>407</v>
      </c>
      <c r="G653" t="s" s="30">
        <v>401</v>
      </c>
      <c r="H653" t="s" s="30">
        <v>401</v>
      </c>
      <c r="I653" t="s" s="30">
        <v>25</v>
      </c>
      <c r="J653" t="s" s="30">
        <f>CONCATENATE(D653," ",H653)</f>
        <v>413</v>
      </c>
      <c r="K653" s="55">
        <v>0.00018</v>
      </c>
      <c r="L653" s="33"/>
      <c r="M653" s="12"/>
      <c r="N653" s="12"/>
      <c r="O653" s="12"/>
      <c r="P653" s="13"/>
    </row>
    <row r="654" ht="14.5" customHeight="1">
      <c r="A654" t="s" s="30">
        <v>14</v>
      </c>
      <c r="B654" t="s" s="30">
        <v>397</v>
      </c>
      <c r="C654" t="s" s="30">
        <v>398</v>
      </c>
      <c r="D654" t="s" s="30">
        <v>412</v>
      </c>
      <c r="E654" s="31"/>
      <c r="F654" t="s" s="30">
        <v>407</v>
      </c>
      <c r="G654" t="s" s="30">
        <v>403</v>
      </c>
      <c r="H654" t="s" s="30">
        <v>403</v>
      </c>
      <c r="I654" t="s" s="30">
        <v>21</v>
      </c>
      <c r="J654" t="s" s="30">
        <f>CONCATENATE(D654," ",H654)</f>
        <v>414</v>
      </c>
      <c r="K654" s="55">
        <v>0.10603</v>
      </c>
      <c r="L654" s="33"/>
      <c r="M654" s="12"/>
      <c r="N654" s="12"/>
      <c r="O654" s="12"/>
      <c r="P654" s="13"/>
    </row>
    <row r="655" ht="14.5" customHeight="1">
      <c r="A655" t="s" s="30">
        <v>14</v>
      </c>
      <c r="B655" t="s" s="30">
        <v>397</v>
      </c>
      <c r="C655" t="s" s="30">
        <v>398</v>
      </c>
      <c r="D655" t="s" s="30">
        <v>412</v>
      </c>
      <c r="E655" s="31"/>
      <c r="F655" t="s" s="30">
        <v>407</v>
      </c>
      <c r="G655" t="s" s="30">
        <v>403</v>
      </c>
      <c r="H655" t="s" s="30">
        <v>403</v>
      </c>
      <c r="I655" t="s" s="30">
        <v>23</v>
      </c>
      <c r="J655" t="s" s="30">
        <f>CONCATENATE(D655," ",H655)</f>
        <v>414</v>
      </c>
      <c r="K655" s="55">
        <v>0.00033</v>
      </c>
      <c r="L655" s="33"/>
      <c r="M655" s="12"/>
      <c r="N655" s="12"/>
      <c r="O655" s="12"/>
      <c r="P655" s="13"/>
    </row>
    <row r="656" ht="14.5" customHeight="1">
      <c r="A656" t="s" s="30">
        <v>14</v>
      </c>
      <c r="B656" t="s" s="30">
        <v>397</v>
      </c>
      <c r="C656" t="s" s="30">
        <v>398</v>
      </c>
      <c r="D656" t="s" s="30">
        <v>412</v>
      </c>
      <c r="E656" s="31"/>
      <c r="F656" t="s" s="30">
        <v>407</v>
      </c>
      <c r="G656" t="s" s="30">
        <v>403</v>
      </c>
      <c r="H656" t="s" s="30">
        <v>403</v>
      </c>
      <c r="I656" t="s" s="30">
        <v>24</v>
      </c>
      <c r="J656" t="s" s="30">
        <f>CONCATENATE(D656," ",H656)</f>
        <v>414</v>
      </c>
      <c r="K656" s="55">
        <v>0.10541</v>
      </c>
      <c r="L656" s="33"/>
      <c r="M656" s="12"/>
      <c r="N656" s="12"/>
      <c r="O656" s="12"/>
      <c r="P656" s="13"/>
    </row>
    <row r="657" ht="14.5" customHeight="1">
      <c r="A657" t="s" s="30">
        <v>14</v>
      </c>
      <c r="B657" t="s" s="30">
        <v>397</v>
      </c>
      <c r="C657" t="s" s="30">
        <v>398</v>
      </c>
      <c r="D657" t="s" s="30">
        <v>412</v>
      </c>
      <c r="E657" s="31"/>
      <c r="F657" t="s" s="30">
        <v>407</v>
      </c>
      <c r="G657" t="s" s="30">
        <v>403</v>
      </c>
      <c r="H657" t="s" s="30">
        <v>403</v>
      </c>
      <c r="I657" t="s" s="30">
        <v>25</v>
      </c>
      <c r="J657" t="s" s="30">
        <f>CONCATENATE(D657," ",H657)</f>
        <v>414</v>
      </c>
      <c r="K657" s="55">
        <v>0.00029</v>
      </c>
      <c r="L657" s="33"/>
      <c r="M657" s="12"/>
      <c r="N657" s="12"/>
      <c r="O657" s="12"/>
      <c r="P657" s="13"/>
    </row>
    <row r="658" ht="14.5" customHeight="1">
      <c r="A658" t="s" s="30">
        <v>14</v>
      </c>
      <c r="B658" t="s" s="30">
        <v>397</v>
      </c>
      <c r="C658" t="s" s="30">
        <v>398</v>
      </c>
      <c r="D658" t="s" s="30">
        <v>412</v>
      </c>
      <c r="E658" s="31"/>
      <c r="F658" t="s" s="30">
        <v>408</v>
      </c>
      <c r="G658" t="s" s="30">
        <v>401</v>
      </c>
      <c r="H658" t="s" s="30">
        <v>401</v>
      </c>
      <c r="I658" t="s" s="30">
        <v>21</v>
      </c>
      <c r="J658" t="s" s="30">
        <f>CONCATENATE(D658," ",H658)</f>
        <v>413</v>
      </c>
      <c r="K658" s="55">
        <v>0</v>
      </c>
      <c r="L658" s="33"/>
      <c r="M658" s="12"/>
      <c r="N658" s="12"/>
      <c r="O658" s="12"/>
      <c r="P658" s="13"/>
    </row>
    <row r="659" ht="14.5" customHeight="1">
      <c r="A659" t="s" s="30">
        <v>14</v>
      </c>
      <c r="B659" t="s" s="30">
        <v>397</v>
      </c>
      <c r="C659" t="s" s="30">
        <v>398</v>
      </c>
      <c r="D659" t="s" s="30">
        <v>412</v>
      </c>
      <c r="E659" s="31"/>
      <c r="F659" t="s" s="30">
        <v>408</v>
      </c>
      <c r="G659" t="s" s="30">
        <v>401</v>
      </c>
      <c r="H659" t="s" s="30">
        <v>401</v>
      </c>
      <c r="I659" t="s" s="30">
        <v>23</v>
      </c>
      <c r="J659" t="s" s="30">
        <f>CONCATENATE(D659," ",H659)</f>
        <v>413</v>
      </c>
      <c r="K659" s="55">
        <v>0</v>
      </c>
      <c r="L659" s="33"/>
      <c r="M659" s="12"/>
      <c r="N659" s="12"/>
      <c r="O659" s="12"/>
      <c r="P659" s="13"/>
    </row>
    <row r="660" ht="14.5" customHeight="1">
      <c r="A660" t="s" s="30">
        <v>14</v>
      </c>
      <c r="B660" t="s" s="30">
        <v>397</v>
      </c>
      <c r="C660" t="s" s="30">
        <v>398</v>
      </c>
      <c r="D660" t="s" s="30">
        <v>412</v>
      </c>
      <c r="E660" s="31"/>
      <c r="F660" t="s" s="30">
        <v>408</v>
      </c>
      <c r="G660" t="s" s="30">
        <v>401</v>
      </c>
      <c r="H660" t="s" s="30">
        <v>401</v>
      </c>
      <c r="I660" t="s" s="30">
        <v>24</v>
      </c>
      <c r="J660" t="s" s="30">
        <f>CONCATENATE(D660," ",H660)</f>
        <v>413</v>
      </c>
      <c r="K660" s="55">
        <v>0</v>
      </c>
      <c r="L660" s="33"/>
      <c r="M660" s="12"/>
      <c r="N660" s="12"/>
      <c r="O660" s="12"/>
      <c r="P660" s="13"/>
    </row>
    <row r="661" ht="14.5" customHeight="1">
      <c r="A661" t="s" s="30">
        <v>14</v>
      </c>
      <c r="B661" t="s" s="30">
        <v>397</v>
      </c>
      <c r="C661" t="s" s="30">
        <v>398</v>
      </c>
      <c r="D661" t="s" s="30">
        <v>412</v>
      </c>
      <c r="E661" s="31"/>
      <c r="F661" t="s" s="30">
        <v>408</v>
      </c>
      <c r="G661" t="s" s="30">
        <v>401</v>
      </c>
      <c r="H661" t="s" s="30">
        <v>401</v>
      </c>
      <c r="I661" t="s" s="30">
        <v>25</v>
      </c>
      <c r="J661" t="s" s="30">
        <f>CONCATENATE(D661," ",H661)</f>
        <v>413</v>
      </c>
      <c r="K661" s="55">
        <v>0</v>
      </c>
      <c r="L661" s="33"/>
      <c r="M661" s="12"/>
      <c r="N661" s="12"/>
      <c r="O661" s="12"/>
      <c r="P661" s="13"/>
    </row>
    <row r="662" ht="14.5" customHeight="1">
      <c r="A662" t="s" s="30">
        <v>14</v>
      </c>
      <c r="B662" t="s" s="30">
        <v>397</v>
      </c>
      <c r="C662" t="s" s="30">
        <v>398</v>
      </c>
      <c r="D662" t="s" s="30">
        <v>412</v>
      </c>
      <c r="E662" s="31"/>
      <c r="F662" t="s" s="30">
        <v>408</v>
      </c>
      <c r="G662" t="s" s="30">
        <v>403</v>
      </c>
      <c r="H662" t="s" s="30">
        <v>403</v>
      </c>
      <c r="I662" t="s" s="30">
        <v>21</v>
      </c>
      <c r="J662" t="s" s="30">
        <f>CONCATENATE(D662," ",H662)</f>
        <v>414</v>
      </c>
      <c r="K662" s="55">
        <v>0</v>
      </c>
      <c r="L662" s="33"/>
      <c r="M662" s="12"/>
      <c r="N662" s="12"/>
      <c r="O662" s="12"/>
      <c r="P662" s="13"/>
    </row>
    <row r="663" ht="14.5" customHeight="1">
      <c r="A663" t="s" s="30">
        <v>14</v>
      </c>
      <c r="B663" t="s" s="30">
        <v>397</v>
      </c>
      <c r="C663" t="s" s="30">
        <v>398</v>
      </c>
      <c r="D663" t="s" s="30">
        <v>412</v>
      </c>
      <c r="E663" s="31"/>
      <c r="F663" t="s" s="30">
        <v>408</v>
      </c>
      <c r="G663" t="s" s="30">
        <v>403</v>
      </c>
      <c r="H663" t="s" s="30">
        <v>403</v>
      </c>
      <c r="I663" t="s" s="30">
        <v>23</v>
      </c>
      <c r="J663" t="s" s="30">
        <f>CONCATENATE(D663," ",H663)</f>
        <v>414</v>
      </c>
      <c r="K663" s="55">
        <v>0</v>
      </c>
      <c r="L663" s="33"/>
      <c r="M663" s="12"/>
      <c r="N663" s="12"/>
      <c r="O663" s="12"/>
      <c r="P663" s="13"/>
    </row>
    <row r="664" ht="14.5" customHeight="1">
      <c r="A664" t="s" s="30">
        <v>14</v>
      </c>
      <c r="B664" t="s" s="30">
        <v>397</v>
      </c>
      <c r="C664" t="s" s="30">
        <v>398</v>
      </c>
      <c r="D664" t="s" s="30">
        <v>412</v>
      </c>
      <c r="E664" s="31"/>
      <c r="F664" t="s" s="30">
        <v>408</v>
      </c>
      <c r="G664" t="s" s="30">
        <v>403</v>
      </c>
      <c r="H664" t="s" s="30">
        <v>403</v>
      </c>
      <c r="I664" t="s" s="30">
        <v>24</v>
      </c>
      <c r="J664" t="s" s="30">
        <f>CONCATENATE(D664," ",H664)</f>
        <v>414</v>
      </c>
      <c r="K664" s="55">
        <v>0</v>
      </c>
      <c r="L664" s="33"/>
      <c r="M664" s="12"/>
      <c r="N664" s="12"/>
      <c r="O664" s="12"/>
      <c r="P664" s="13"/>
    </row>
    <row r="665" ht="14.5" customHeight="1">
      <c r="A665" t="s" s="30">
        <v>14</v>
      </c>
      <c r="B665" t="s" s="30">
        <v>397</v>
      </c>
      <c r="C665" t="s" s="30">
        <v>398</v>
      </c>
      <c r="D665" t="s" s="30">
        <v>412</v>
      </c>
      <c r="E665" s="31"/>
      <c r="F665" t="s" s="30">
        <v>408</v>
      </c>
      <c r="G665" t="s" s="30">
        <v>403</v>
      </c>
      <c r="H665" t="s" s="30">
        <v>403</v>
      </c>
      <c r="I665" t="s" s="30">
        <v>25</v>
      </c>
      <c r="J665" t="s" s="30">
        <f>CONCATENATE(D665," ",H665)</f>
        <v>414</v>
      </c>
      <c r="K665" s="55">
        <v>0</v>
      </c>
      <c r="L665" s="33"/>
      <c r="M665" s="12"/>
      <c r="N665" s="12"/>
      <c r="O665" s="12"/>
      <c r="P665" s="13"/>
    </row>
    <row r="666" ht="14.5" customHeight="1">
      <c r="A666" t="s" s="30">
        <v>14</v>
      </c>
      <c r="B666" t="s" s="30">
        <v>397</v>
      </c>
      <c r="C666" t="s" s="30">
        <v>398</v>
      </c>
      <c r="D666" t="s" s="30">
        <v>415</v>
      </c>
      <c r="E666" s="31"/>
      <c r="F666" t="s" s="30">
        <v>400</v>
      </c>
      <c r="G666" t="s" s="30">
        <v>401</v>
      </c>
      <c r="H666" t="s" s="30">
        <v>401</v>
      </c>
      <c r="I666" t="s" s="30">
        <v>21</v>
      </c>
      <c r="J666" t="s" s="30">
        <f>CONCATENATE(D666," ",H666)</f>
        <v>416</v>
      </c>
      <c r="K666" s="32">
        <v>0.16098</v>
      </c>
      <c r="L666" s="33"/>
      <c r="M666" s="12"/>
      <c r="N666" s="12"/>
      <c r="O666" s="12"/>
      <c r="P666" s="13"/>
    </row>
    <row r="667" ht="14.5" customHeight="1">
      <c r="A667" t="s" s="30">
        <v>14</v>
      </c>
      <c r="B667" t="s" s="30">
        <v>397</v>
      </c>
      <c r="C667" t="s" s="30">
        <v>398</v>
      </c>
      <c r="D667" t="s" s="30">
        <v>415</v>
      </c>
      <c r="E667" s="31"/>
      <c r="F667" t="s" s="30">
        <v>400</v>
      </c>
      <c r="G667" t="s" s="30">
        <v>401</v>
      </c>
      <c r="H667" t="s" s="30">
        <v>401</v>
      </c>
      <c r="I667" t="s" s="30">
        <v>23</v>
      </c>
      <c r="J667" t="s" s="30">
        <f>CONCATENATE(D667," ",H667)</f>
        <v>416</v>
      </c>
      <c r="K667" s="51">
        <v>3.49e-06</v>
      </c>
      <c r="L667" s="33"/>
      <c r="M667" s="12"/>
      <c r="N667" s="12"/>
      <c r="O667" s="12"/>
      <c r="P667" s="13"/>
    </row>
    <row r="668" ht="14.5" customHeight="1">
      <c r="A668" t="s" s="30">
        <v>14</v>
      </c>
      <c r="B668" t="s" s="30">
        <v>397</v>
      </c>
      <c r="C668" t="s" s="30">
        <v>398</v>
      </c>
      <c r="D668" t="s" s="30">
        <v>415</v>
      </c>
      <c r="E668" s="31"/>
      <c r="F668" t="s" s="30">
        <v>400</v>
      </c>
      <c r="G668" t="s" s="30">
        <v>401</v>
      </c>
      <c r="H668" t="s" s="30">
        <v>401</v>
      </c>
      <c r="I668" t="s" s="30">
        <v>24</v>
      </c>
      <c r="J668" t="s" s="30">
        <f>CONCATENATE(D668," ",H668)</f>
        <v>416</v>
      </c>
      <c r="K668" s="32">
        <v>0.15914</v>
      </c>
      <c r="L668" s="33"/>
      <c r="M668" s="12"/>
      <c r="N668" s="12"/>
      <c r="O668" s="12"/>
      <c r="P668" s="13"/>
    </row>
    <row r="669" ht="14.5" customHeight="1">
      <c r="A669" t="s" s="30">
        <v>14</v>
      </c>
      <c r="B669" t="s" s="30">
        <v>397</v>
      </c>
      <c r="C669" t="s" s="30">
        <v>398</v>
      </c>
      <c r="D669" t="s" s="30">
        <v>415</v>
      </c>
      <c r="E669" s="31"/>
      <c r="F669" t="s" s="30">
        <v>400</v>
      </c>
      <c r="G669" t="s" s="30">
        <v>401</v>
      </c>
      <c r="H669" t="s" s="30">
        <v>401</v>
      </c>
      <c r="I669" t="s" s="30">
        <v>25</v>
      </c>
      <c r="J669" t="s" s="30">
        <f>CONCATENATE(D669," ",H669)</f>
        <v>416</v>
      </c>
      <c r="K669" s="32">
        <v>0.00184</v>
      </c>
      <c r="L669" s="33"/>
      <c r="M669" s="12"/>
      <c r="N669" s="12"/>
      <c r="O669" s="12"/>
      <c r="P669" s="13"/>
    </row>
    <row r="670" ht="14.5" customHeight="1">
      <c r="A670" t="s" s="30">
        <v>14</v>
      </c>
      <c r="B670" t="s" s="30">
        <v>397</v>
      </c>
      <c r="C670" t="s" s="30">
        <v>398</v>
      </c>
      <c r="D670" t="s" s="30">
        <v>415</v>
      </c>
      <c r="E670" s="31"/>
      <c r="F670" t="s" s="30">
        <v>400</v>
      </c>
      <c r="G670" t="s" s="30">
        <v>403</v>
      </c>
      <c r="H670" t="s" s="30">
        <v>403</v>
      </c>
      <c r="I670" t="s" s="30">
        <v>21</v>
      </c>
      <c r="J670" t="s" s="30">
        <f>CONCATENATE(D670," ",H670)</f>
        <v>417</v>
      </c>
      <c r="K670" s="32">
        <v>0.25907</v>
      </c>
      <c r="L670" s="33"/>
      <c r="M670" s="12"/>
      <c r="N670" s="12"/>
      <c r="O670" s="12"/>
      <c r="P670" s="13"/>
    </row>
    <row r="671" ht="14.5" customHeight="1">
      <c r="A671" t="s" s="30">
        <v>14</v>
      </c>
      <c r="B671" t="s" s="30">
        <v>397</v>
      </c>
      <c r="C671" t="s" s="30">
        <v>398</v>
      </c>
      <c r="D671" t="s" s="30">
        <v>415</v>
      </c>
      <c r="E671" s="31"/>
      <c r="F671" t="s" s="30">
        <v>400</v>
      </c>
      <c r="G671" t="s" s="30">
        <v>403</v>
      </c>
      <c r="H671" t="s" s="30">
        <v>403</v>
      </c>
      <c r="I671" t="s" s="30">
        <v>23</v>
      </c>
      <c r="J671" t="s" s="30">
        <f>CONCATENATE(D671," ",H671)</f>
        <v>417</v>
      </c>
      <c r="K671" s="32">
        <v>1e-05</v>
      </c>
      <c r="L671" s="33"/>
      <c r="M671" s="12"/>
      <c r="N671" s="12"/>
      <c r="O671" s="12"/>
      <c r="P671" s="13"/>
    </row>
    <row r="672" ht="14.5" customHeight="1">
      <c r="A672" t="s" s="30">
        <v>14</v>
      </c>
      <c r="B672" t="s" s="30">
        <v>397</v>
      </c>
      <c r="C672" t="s" s="30">
        <v>398</v>
      </c>
      <c r="D672" t="s" s="30">
        <v>415</v>
      </c>
      <c r="E672" s="31"/>
      <c r="F672" t="s" s="30">
        <v>400</v>
      </c>
      <c r="G672" t="s" s="30">
        <v>403</v>
      </c>
      <c r="H672" t="s" s="30">
        <v>403</v>
      </c>
      <c r="I672" t="s" s="30">
        <v>24</v>
      </c>
      <c r="J672" t="s" s="30">
        <f>CONCATENATE(D672," ",H672)</f>
        <v>417</v>
      </c>
      <c r="K672" s="32">
        <v>0.2561</v>
      </c>
      <c r="L672" s="33"/>
      <c r="M672" s="12"/>
      <c r="N672" s="12"/>
      <c r="O672" s="12"/>
      <c r="P672" s="13"/>
    </row>
    <row r="673" ht="14.5" customHeight="1">
      <c r="A673" t="s" s="30">
        <v>14</v>
      </c>
      <c r="B673" t="s" s="30">
        <v>397</v>
      </c>
      <c r="C673" t="s" s="30">
        <v>398</v>
      </c>
      <c r="D673" t="s" s="30">
        <v>415</v>
      </c>
      <c r="E673" s="31"/>
      <c r="F673" t="s" s="30">
        <v>400</v>
      </c>
      <c r="G673" t="s" s="30">
        <v>403</v>
      </c>
      <c r="H673" t="s" s="30">
        <v>403</v>
      </c>
      <c r="I673" t="s" s="30">
        <v>25</v>
      </c>
      <c r="J673" t="s" s="30">
        <f>CONCATENATE(D673," ",H673)</f>
        <v>417</v>
      </c>
      <c r="K673" s="32">
        <v>0.00296</v>
      </c>
      <c r="L673" s="33"/>
      <c r="M673" s="12"/>
      <c r="N673" s="12"/>
      <c r="O673" s="12"/>
      <c r="P673" s="13"/>
    </row>
    <row r="674" ht="14.5" customHeight="1">
      <c r="A674" t="s" s="30">
        <v>14</v>
      </c>
      <c r="B674" t="s" s="30">
        <v>397</v>
      </c>
      <c r="C674" t="s" s="30">
        <v>398</v>
      </c>
      <c r="D674" t="s" s="30">
        <v>415</v>
      </c>
      <c r="E674" s="31"/>
      <c r="F674" t="s" s="30">
        <v>405</v>
      </c>
      <c r="G674" t="s" s="30">
        <v>401</v>
      </c>
      <c r="H674" t="s" s="30">
        <v>401</v>
      </c>
      <c r="I674" t="s" s="30">
        <v>21</v>
      </c>
      <c r="J674" t="s" s="30">
        <f>CONCATENATE(D674," ",H674)</f>
        <v>416</v>
      </c>
      <c r="K674" s="32">
        <v>0.20161</v>
      </c>
      <c r="L674" s="33"/>
      <c r="M674" s="12"/>
      <c r="N674" s="12"/>
      <c r="O674" s="12"/>
      <c r="P674" s="13"/>
    </row>
    <row r="675" ht="14.5" customHeight="1">
      <c r="A675" t="s" s="30">
        <v>14</v>
      </c>
      <c r="B675" t="s" s="30">
        <v>397</v>
      </c>
      <c r="C675" t="s" s="30">
        <v>398</v>
      </c>
      <c r="D675" t="s" s="30">
        <v>415</v>
      </c>
      <c r="E675" s="31"/>
      <c r="F675" t="s" s="30">
        <v>405</v>
      </c>
      <c r="G675" t="s" s="30">
        <v>401</v>
      </c>
      <c r="H675" t="s" s="30">
        <v>401</v>
      </c>
      <c r="I675" t="s" s="30">
        <v>23</v>
      </c>
      <c r="J675" t="s" s="30">
        <f>CONCATENATE(D675," ",H675)</f>
        <v>416</v>
      </c>
      <c r="K675" s="32">
        <v>0.00031</v>
      </c>
      <c r="L675" s="33"/>
      <c r="M675" s="12"/>
      <c r="N675" s="12"/>
      <c r="O675" s="12"/>
      <c r="P675" s="13"/>
    </row>
    <row r="676" ht="14.5" customHeight="1">
      <c r="A676" t="s" s="30">
        <v>14</v>
      </c>
      <c r="B676" t="s" s="30">
        <v>397</v>
      </c>
      <c r="C676" t="s" s="30">
        <v>398</v>
      </c>
      <c r="D676" t="s" s="30">
        <v>415</v>
      </c>
      <c r="E676" s="31"/>
      <c r="F676" t="s" s="30">
        <v>405</v>
      </c>
      <c r="G676" t="s" s="30">
        <v>401</v>
      </c>
      <c r="H676" t="s" s="30">
        <v>401</v>
      </c>
      <c r="I676" t="s" s="30">
        <v>24</v>
      </c>
      <c r="J676" t="s" s="30">
        <f>CONCATENATE(D676," ",H676)</f>
        <v>416</v>
      </c>
      <c r="K676" s="32">
        <v>0.20094</v>
      </c>
      <c r="L676" s="33"/>
      <c r="M676" s="12"/>
      <c r="N676" s="12"/>
      <c r="O676" s="12"/>
      <c r="P676" s="13"/>
    </row>
    <row r="677" ht="14.5" customHeight="1">
      <c r="A677" t="s" s="30">
        <v>14</v>
      </c>
      <c r="B677" t="s" s="30">
        <v>397</v>
      </c>
      <c r="C677" t="s" s="30">
        <v>398</v>
      </c>
      <c r="D677" t="s" s="30">
        <v>415</v>
      </c>
      <c r="E677" s="31"/>
      <c r="F677" t="s" s="30">
        <v>405</v>
      </c>
      <c r="G677" t="s" s="30">
        <v>401</v>
      </c>
      <c r="H677" t="s" s="30">
        <v>401</v>
      </c>
      <c r="I677" t="s" s="30">
        <v>25</v>
      </c>
      <c r="J677" t="s" s="30">
        <f>CONCATENATE(D677," ",H677)</f>
        <v>416</v>
      </c>
      <c r="K677" s="32">
        <v>0.00036</v>
      </c>
      <c r="L677" s="33"/>
      <c r="M677" s="12"/>
      <c r="N677" s="12"/>
      <c r="O677" s="12"/>
      <c r="P677" s="13"/>
    </row>
    <row r="678" ht="14.5" customHeight="1">
      <c r="A678" t="s" s="30">
        <v>14</v>
      </c>
      <c r="B678" t="s" s="30">
        <v>397</v>
      </c>
      <c r="C678" t="s" s="30">
        <v>398</v>
      </c>
      <c r="D678" t="s" s="30">
        <v>415</v>
      </c>
      <c r="E678" s="31"/>
      <c r="F678" t="s" s="30">
        <v>405</v>
      </c>
      <c r="G678" t="s" s="30">
        <v>403</v>
      </c>
      <c r="H678" t="s" s="30">
        <v>403</v>
      </c>
      <c r="I678" t="s" s="30">
        <v>21</v>
      </c>
      <c r="J678" t="s" s="30">
        <f>CONCATENATE(D678," ",H678)</f>
        <v>417</v>
      </c>
      <c r="K678" s="32">
        <v>0.32447</v>
      </c>
      <c r="L678" s="33"/>
      <c r="M678" s="12"/>
      <c r="N678" s="12"/>
      <c r="O678" s="12"/>
      <c r="P678" s="13"/>
    </row>
    <row r="679" ht="14.5" customHeight="1">
      <c r="A679" t="s" s="30">
        <v>14</v>
      </c>
      <c r="B679" t="s" s="30">
        <v>397</v>
      </c>
      <c r="C679" t="s" s="30">
        <v>398</v>
      </c>
      <c r="D679" t="s" s="30">
        <v>415</v>
      </c>
      <c r="E679" s="31"/>
      <c r="F679" t="s" s="30">
        <v>405</v>
      </c>
      <c r="G679" t="s" s="30">
        <v>403</v>
      </c>
      <c r="H679" t="s" s="30">
        <v>403</v>
      </c>
      <c r="I679" t="s" s="30">
        <v>23</v>
      </c>
      <c r="J679" t="s" s="30">
        <f>CONCATENATE(D679," ",H679)</f>
        <v>417</v>
      </c>
      <c r="K679" s="32">
        <v>0.0005</v>
      </c>
      <c r="L679" s="33"/>
      <c r="M679" s="12"/>
      <c r="N679" s="12"/>
      <c r="O679" s="12"/>
      <c r="P679" s="13"/>
    </row>
    <row r="680" ht="14.5" customHeight="1">
      <c r="A680" t="s" s="30">
        <v>14</v>
      </c>
      <c r="B680" t="s" s="30">
        <v>397</v>
      </c>
      <c r="C680" t="s" s="30">
        <v>398</v>
      </c>
      <c r="D680" t="s" s="30">
        <v>415</v>
      </c>
      <c r="E680" s="31"/>
      <c r="F680" t="s" s="30">
        <v>405</v>
      </c>
      <c r="G680" t="s" s="30">
        <v>403</v>
      </c>
      <c r="H680" t="s" s="30">
        <v>403</v>
      </c>
      <c r="I680" t="s" s="30">
        <v>24</v>
      </c>
      <c r="J680" t="s" s="30">
        <f>CONCATENATE(D680," ",H680)</f>
        <v>417</v>
      </c>
      <c r="K680" s="32">
        <v>0.32338</v>
      </c>
      <c r="L680" s="33"/>
      <c r="M680" s="12"/>
      <c r="N680" s="12"/>
      <c r="O680" s="12"/>
      <c r="P680" s="13"/>
    </row>
    <row r="681" ht="14.5" customHeight="1">
      <c r="A681" t="s" s="30">
        <v>14</v>
      </c>
      <c r="B681" t="s" s="30">
        <v>397</v>
      </c>
      <c r="C681" t="s" s="30">
        <v>398</v>
      </c>
      <c r="D681" t="s" s="30">
        <v>415</v>
      </c>
      <c r="E681" s="31"/>
      <c r="F681" t="s" s="30">
        <v>405</v>
      </c>
      <c r="G681" t="s" s="30">
        <v>403</v>
      </c>
      <c r="H681" t="s" s="30">
        <v>403</v>
      </c>
      <c r="I681" t="s" s="30">
        <v>25</v>
      </c>
      <c r="J681" t="s" s="30">
        <f>CONCATENATE(D681," ",H681)</f>
        <v>417</v>
      </c>
      <c r="K681" s="32">
        <v>0.00059</v>
      </c>
      <c r="L681" s="33"/>
      <c r="M681" s="12"/>
      <c r="N681" s="12"/>
      <c r="O681" s="12"/>
      <c r="P681" s="13"/>
    </row>
    <row r="682" ht="14.5" customHeight="1">
      <c r="A682" t="s" s="30">
        <v>14</v>
      </c>
      <c r="B682" t="s" s="30">
        <v>397</v>
      </c>
      <c r="C682" t="s" s="30">
        <v>398</v>
      </c>
      <c r="D682" t="s" s="30">
        <v>415</v>
      </c>
      <c r="E682" s="31"/>
      <c r="F682" t="s" s="30">
        <v>406</v>
      </c>
      <c r="G682" t="s" s="30">
        <v>401</v>
      </c>
      <c r="H682" t="s" s="30">
        <v>401</v>
      </c>
      <c r="I682" t="s" s="30">
        <v>21</v>
      </c>
      <c r="J682" t="s" s="30">
        <f>CONCATENATE(D682," ",H682)</f>
        <v>416</v>
      </c>
      <c r="K682" s="32">
        <v>0.17052</v>
      </c>
      <c r="L682" s="33"/>
      <c r="M682" s="12"/>
      <c r="N682" s="12"/>
      <c r="O682" s="12"/>
      <c r="P682" s="13"/>
    </row>
    <row r="683" ht="14.5" customHeight="1">
      <c r="A683" t="s" s="30">
        <v>14</v>
      </c>
      <c r="B683" t="s" s="30">
        <v>397</v>
      </c>
      <c r="C683" t="s" s="30">
        <v>398</v>
      </c>
      <c r="D683" t="s" s="30">
        <v>415</v>
      </c>
      <c r="E683" s="31"/>
      <c r="F683" t="s" s="30">
        <v>406</v>
      </c>
      <c r="G683" t="s" s="30">
        <v>401</v>
      </c>
      <c r="H683" t="s" s="30">
        <v>401</v>
      </c>
      <c r="I683" t="s" s="30">
        <v>23</v>
      </c>
      <c r="J683" t="s" s="30">
        <f>CONCATENATE(D683," ",H683)</f>
        <v>416</v>
      </c>
      <c r="K683" s="32">
        <v>8.000000000000001e-05</v>
      </c>
      <c r="L683" s="33"/>
      <c r="M683" s="12"/>
      <c r="N683" s="12"/>
      <c r="O683" s="12"/>
      <c r="P683" s="13"/>
    </row>
    <row r="684" ht="14.5" customHeight="1">
      <c r="A684" t="s" s="30">
        <v>14</v>
      </c>
      <c r="B684" t="s" s="30">
        <v>397</v>
      </c>
      <c r="C684" t="s" s="30">
        <v>398</v>
      </c>
      <c r="D684" t="s" s="30">
        <v>415</v>
      </c>
      <c r="E684" s="31"/>
      <c r="F684" t="s" s="30">
        <v>406</v>
      </c>
      <c r="G684" t="s" s="30">
        <v>401</v>
      </c>
      <c r="H684" t="s" s="30">
        <v>401</v>
      </c>
      <c r="I684" t="s" s="30">
        <v>24</v>
      </c>
      <c r="J684" t="s" s="30">
        <f>CONCATENATE(D684," ",H684)</f>
        <v>416</v>
      </c>
      <c r="K684" s="32">
        <v>0.16895</v>
      </c>
      <c r="L684" s="33"/>
      <c r="M684" s="12"/>
      <c r="N684" s="12"/>
      <c r="O684" s="12"/>
      <c r="P684" s="13"/>
    </row>
    <row r="685" ht="14.5" customHeight="1">
      <c r="A685" t="s" s="30">
        <v>14</v>
      </c>
      <c r="B685" t="s" s="30">
        <v>397</v>
      </c>
      <c r="C685" t="s" s="30">
        <v>398</v>
      </c>
      <c r="D685" t="s" s="30">
        <v>415</v>
      </c>
      <c r="E685" s="31"/>
      <c r="F685" t="s" s="30">
        <v>406</v>
      </c>
      <c r="G685" t="s" s="30">
        <v>401</v>
      </c>
      <c r="H685" t="s" s="30">
        <v>401</v>
      </c>
      <c r="I685" t="s" s="30">
        <v>25</v>
      </c>
      <c r="J685" t="s" s="30">
        <f>CONCATENATE(D685," ",H685)</f>
        <v>416</v>
      </c>
      <c r="K685" s="32">
        <v>0.00149</v>
      </c>
      <c r="L685" s="33"/>
      <c r="M685" s="12"/>
      <c r="N685" s="12"/>
      <c r="O685" s="12"/>
      <c r="P685" s="13"/>
    </row>
    <row r="686" ht="14.5" customHeight="1">
      <c r="A686" t="s" s="30">
        <v>14</v>
      </c>
      <c r="B686" t="s" s="30">
        <v>397</v>
      </c>
      <c r="C686" t="s" s="30">
        <v>398</v>
      </c>
      <c r="D686" t="s" s="30">
        <v>415</v>
      </c>
      <c r="E686" s="31"/>
      <c r="F686" t="s" s="30">
        <v>406</v>
      </c>
      <c r="G686" t="s" s="30">
        <v>403</v>
      </c>
      <c r="H686" t="s" s="30">
        <v>403</v>
      </c>
      <c r="I686" t="s" s="30">
        <v>21</v>
      </c>
      <c r="J686" t="s" s="30">
        <f>CONCATENATE(D686," ",H686)</f>
        <v>417</v>
      </c>
      <c r="K686" s="32">
        <v>0.27441</v>
      </c>
      <c r="L686" s="33"/>
      <c r="M686" s="12"/>
      <c r="N686" s="12"/>
      <c r="O686" s="12"/>
      <c r="P686" s="13"/>
    </row>
    <row r="687" ht="14.5" customHeight="1">
      <c r="A687" t="s" s="30">
        <v>14</v>
      </c>
      <c r="B687" t="s" s="30">
        <v>397</v>
      </c>
      <c r="C687" t="s" s="30">
        <v>398</v>
      </c>
      <c r="D687" t="s" s="30">
        <v>415</v>
      </c>
      <c r="E687" s="31"/>
      <c r="F687" t="s" s="30">
        <v>406</v>
      </c>
      <c r="G687" t="s" s="30">
        <v>403</v>
      </c>
      <c r="H687" t="s" s="30">
        <v>403</v>
      </c>
      <c r="I687" t="s" s="30">
        <v>23</v>
      </c>
      <c r="J687" t="s" s="30">
        <f>CONCATENATE(D687," ",H687)</f>
        <v>417</v>
      </c>
      <c r="K687" s="32">
        <v>0.00012</v>
      </c>
      <c r="L687" s="33"/>
      <c r="M687" s="12"/>
      <c r="N687" s="12"/>
      <c r="O687" s="12"/>
      <c r="P687" s="13"/>
    </row>
    <row r="688" ht="14.5" customHeight="1">
      <c r="A688" t="s" s="30">
        <v>14</v>
      </c>
      <c r="B688" t="s" s="30">
        <v>397</v>
      </c>
      <c r="C688" t="s" s="30">
        <v>398</v>
      </c>
      <c r="D688" t="s" s="30">
        <v>415</v>
      </c>
      <c r="E688" s="31"/>
      <c r="F688" t="s" s="30">
        <v>406</v>
      </c>
      <c r="G688" t="s" s="30">
        <v>403</v>
      </c>
      <c r="H688" t="s" s="30">
        <v>403</v>
      </c>
      <c r="I688" t="s" s="30">
        <v>24</v>
      </c>
      <c r="J688" t="s" s="30">
        <f>CONCATENATE(D688," ",H688)</f>
        <v>417</v>
      </c>
      <c r="K688" s="32">
        <v>0.27189</v>
      </c>
      <c r="L688" s="33"/>
      <c r="M688" s="12"/>
      <c r="N688" s="12"/>
      <c r="O688" s="12"/>
      <c r="P688" s="13"/>
    </row>
    <row r="689" ht="14.5" customHeight="1">
      <c r="A689" t="s" s="30">
        <v>14</v>
      </c>
      <c r="B689" t="s" s="30">
        <v>397</v>
      </c>
      <c r="C689" t="s" s="30">
        <v>398</v>
      </c>
      <c r="D689" t="s" s="30">
        <v>415</v>
      </c>
      <c r="E689" s="31"/>
      <c r="F689" t="s" s="30">
        <v>406</v>
      </c>
      <c r="G689" t="s" s="30">
        <v>403</v>
      </c>
      <c r="H689" t="s" s="30">
        <v>403</v>
      </c>
      <c r="I689" t="s" s="30">
        <v>25</v>
      </c>
      <c r="J689" t="s" s="30">
        <f>CONCATENATE(D689," ",H689)</f>
        <v>417</v>
      </c>
      <c r="K689" s="32">
        <v>0.0024</v>
      </c>
      <c r="L689" s="33"/>
      <c r="M689" s="12"/>
      <c r="N689" s="12"/>
      <c r="O689" s="12"/>
      <c r="P689" s="13"/>
    </row>
    <row r="690" ht="14.5" customHeight="1">
      <c r="A690" t="s" s="30">
        <v>14</v>
      </c>
      <c r="B690" t="s" s="30">
        <v>397</v>
      </c>
      <c r="C690" t="s" s="30">
        <v>398</v>
      </c>
      <c r="D690" t="s" s="30">
        <v>415</v>
      </c>
      <c r="E690" s="31"/>
      <c r="F690" t="s" s="30">
        <v>407</v>
      </c>
      <c r="G690" t="s" s="30">
        <v>401</v>
      </c>
      <c r="H690" t="s" s="30">
        <v>401</v>
      </c>
      <c r="I690" t="s" s="30">
        <v>21</v>
      </c>
      <c r="J690" t="s" s="30">
        <f>CONCATENATE(D690," ",H690)</f>
        <v>416</v>
      </c>
      <c r="K690" s="55">
        <v>0.07309</v>
      </c>
      <c r="L690" s="33"/>
      <c r="M690" s="12"/>
      <c r="N690" s="12"/>
      <c r="O690" s="12"/>
      <c r="P690" s="13"/>
    </row>
    <row r="691" ht="14.5" customHeight="1">
      <c r="A691" t="s" s="30">
        <v>14</v>
      </c>
      <c r="B691" t="s" s="30">
        <v>397</v>
      </c>
      <c r="C691" t="s" s="30">
        <v>398</v>
      </c>
      <c r="D691" t="s" s="30">
        <v>415</v>
      </c>
      <c r="E691" s="31"/>
      <c r="F691" t="s" s="30">
        <v>407</v>
      </c>
      <c r="G691" t="s" s="30">
        <v>401</v>
      </c>
      <c r="H691" t="s" s="30">
        <v>401</v>
      </c>
      <c r="I691" t="s" s="30">
        <v>23</v>
      </c>
      <c r="J691" t="s" s="30">
        <f>CONCATENATE(D691," ",H691)</f>
        <v>416</v>
      </c>
      <c r="K691" s="55">
        <v>0.00022</v>
      </c>
      <c r="L691" s="33"/>
      <c r="M691" s="12"/>
      <c r="N691" s="12"/>
      <c r="O691" s="12"/>
      <c r="P691" s="13"/>
    </row>
    <row r="692" ht="14.5" customHeight="1">
      <c r="A692" t="s" s="30">
        <v>14</v>
      </c>
      <c r="B692" t="s" s="30">
        <v>397</v>
      </c>
      <c r="C692" t="s" s="30">
        <v>398</v>
      </c>
      <c r="D692" t="s" s="30">
        <v>415</v>
      </c>
      <c r="E692" s="31"/>
      <c r="F692" t="s" s="30">
        <v>407</v>
      </c>
      <c r="G692" t="s" s="30">
        <v>401</v>
      </c>
      <c r="H692" t="s" s="30">
        <v>401</v>
      </c>
      <c r="I692" t="s" s="30">
        <v>24</v>
      </c>
      <c r="J692" t="s" s="30">
        <f>CONCATENATE(D692," ",H692)</f>
        <v>416</v>
      </c>
      <c r="K692" s="55">
        <v>0.07265000000000001</v>
      </c>
      <c r="L692" s="33"/>
      <c r="M692" s="12"/>
      <c r="N692" s="12"/>
      <c r="O692" s="12"/>
      <c r="P692" s="13"/>
    </row>
    <row r="693" ht="14.5" customHeight="1">
      <c r="A693" t="s" s="30">
        <v>14</v>
      </c>
      <c r="B693" t="s" s="30">
        <v>397</v>
      </c>
      <c r="C693" t="s" s="30">
        <v>398</v>
      </c>
      <c r="D693" t="s" s="30">
        <v>415</v>
      </c>
      <c r="E693" s="31"/>
      <c r="F693" t="s" s="30">
        <v>407</v>
      </c>
      <c r="G693" t="s" s="30">
        <v>401</v>
      </c>
      <c r="H693" t="s" s="30">
        <v>401</v>
      </c>
      <c r="I693" t="s" s="30">
        <v>25</v>
      </c>
      <c r="J693" t="s" s="30">
        <f>CONCATENATE(D693," ",H693)</f>
        <v>416</v>
      </c>
      <c r="K693" s="55">
        <v>0.00022</v>
      </c>
      <c r="L693" s="33"/>
      <c r="M693" s="12"/>
      <c r="N693" s="12"/>
      <c r="O693" s="12"/>
      <c r="P693" s="13"/>
    </row>
    <row r="694" ht="14.5" customHeight="1">
      <c r="A694" t="s" s="30">
        <v>14</v>
      </c>
      <c r="B694" t="s" s="30">
        <v>397</v>
      </c>
      <c r="C694" t="s" s="30">
        <v>398</v>
      </c>
      <c r="D694" t="s" s="30">
        <v>415</v>
      </c>
      <c r="E694" s="31"/>
      <c r="F694" t="s" s="30">
        <v>407</v>
      </c>
      <c r="G694" t="s" s="30">
        <v>403</v>
      </c>
      <c r="H694" t="s" s="30">
        <v>403</v>
      </c>
      <c r="I694" t="s" s="30">
        <v>21</v>
      </c>
      <c r="J694" t="s" s="30">
        <f>CONCATENATE(D694," ",H694)</f>
        <v>417</v>
      </c>
      <c r="K694" s="55">
        <v>0.11762</v>
      </c>
      <c r="L694" s="33"/>
      <c r="M694" s="12"/>
      <c r="N694" s="12"/>
      <c r="O694" s="12"/>
      <c r="P694" s="13"/>
    </row>
    <row r="695" ht="14.5" customHeight="1">
      <c r="A695" t="s" s="30">
        <v>14</v>
      </c>
      <c r="B695" t="s" s="30">
        <v>397</v>
      </c>
      <c r="C695" t="s" s="30">
        <v>398</v>
      </c>
      <c r="D695" t="s" s="30">
        <v>415</v>
      </c>
      <c r="E695" s="31"/>
      <c r="F695" t="s" s="30">
        <v>407</v>
      </c>
      <c r="G695" t="s" s="30">
        <v>403</v>
      </c>
      <c r="H695" t="s" s="30">
        <v>403</v>
      </c>
      <c r="I695" t="s" s="30">
        <v>23</v>
      </c>
      <c r="J695" t="s" s="30">
        <f>CONCATENATE(D695," ",H695)</f>
        <v>417</v>
      </c>
      <c r="K695" s="55">
        <v>0.00035</v>
      </c>
      <c r="L695" s="33"/>
      <c r="M695" s="12"/>
      <c r="N695" s="12"/>
      <c r="O695" s="12"/>
      <c r="P695" s="13"/>
    </row>
    <row r="696" ht="14.5" customHeight="1">
      <c r="A696" t="s" s="30">
        <v>14</v>
      </c>
      <c r="B696" t="s" s="30">
        <v>397</v>
      </c>
      <c r="C696" t="s" s="30">
        <v>398</v>
      </c>
      <c r="D696" t="s" s="30">
        <v>415</v>
      </c>
      <c r="E696" s="31"/>
      <c r="F696" t="s" s="30">
        <v>407</v>
      </c>
      <c r="G696" t="s" s="30">
        <v>403</v>
      </c>
      <c r="H696" t="s" s="30">
        <v>403</v>
      </c>
      <c r="I696" t="s" s="30">
        <v>24</v>
      </c>
      <c r="J696" t="s" s="30">
        <f>CONCATENATE(D696," ",H696)</f>
        <v>417</v>
      </c>
      <c r="K696" s="55">
        <v>0.11691</v>
      </c>
      <c r="L696" s="33"/>
      <c r="M696" s="12"/>
      <c r="N696" s="12"/>
      <c r="O696" s="12"/>
      <c r="P696" s="13"/>
    </row>
    <row r="697" ht="15.75" customHeight="1">
      <c r="A697" t="s" s="30">
        <v>14</v>
      </c>
      <c r="B697" t="s" s="30">
        <v>397</v>
      </c>
      <c r="C697" t="s" s="30">
        <v>398</v>
      </c>
      <c r="D697" t="s" s="30">
        <v>415</v>
      </c>
      <c r="E697" s="31"/>
      <c r="F697" t="s" s="30">
        <v>407</v>
      </c>
      <c r="G697" t="s" s="30">
        <v>403</v>
      </c>
      <c r="H697" t="s" s="30">
        <v>403</v>
      </c>
      <c r="I697" t="s" s="30">
        <v>25</v>
      </c>
      <c r="J697" t="s" s="30">
        <f>CONCATENATE(D697," ",H697)</f>
        <v>417</v>
      </c>
      <c r="K697" s="55">
        <v>0.00036</v>
      </c>
      <c r="L697" s="33"/>
      <c r="M697" s="12"/>
      <c r="N697" s="12"/>
      <c r="O697" s="12"/>
      <c r="P697" s="13"/>
    </row>
    <row r="698" ht="14.5" customHeight="1">
      <c r="A698" t="s" s="30">
        <v>14</v>
      </c>
      <c r="B698" t="s" s="30">
        <v>397</v>
      </c>
      <c r="C698" t="s" s="30">
        <v>398</v>
      </c>
      <c r="D698" t="s" s="30">
        <v>415</v>
      </c>
      <c r="E698" s="31"/>
      <c r="F698" t="s" s="30">
        <v>408</v>
      </c>
      <c r="G698" t="s" s="30">
        <v>401</v>
      </c>
      <c r="H698" t="s" s="30">
        <v>401</v>
      </c>
      <c r="I698" t="s" s="30">
        <v>21</v>
      </c>
      <c r="J698" t="s" s="30">
        <f>CONCATENATE(D698," ",H698)</f>
        <v>416</v>
      </c>
      <c r="K698" s="55">
        <v>0</v>
      </c>
      <c r="L698" s="33"/>
      <c r="M698" s="12"/>
      <c r="N698" s="12"/>
      <c r="O698" s="12"/>
      <c r="P698" s="13"/>
    </row>
    <row r="699" ht="14.5" customHeight="1">
      <c r="A699" t="s" s="30">
        <v>14</v>
      </c>
      <c r="B699" t="s" s="30">
        <v>397</v>
      </c>
      <c r="C699" t="s" s="30">
        <v>398</v>
      </c>
      <c r="D699" t="s" s="30">
        <v>415</v>
      </c>
      <c r="E699" s="31"/>
      <c r="F699" t="s" s="30">
        <v>408</v>
      </c>
      <c r="G699" t="s" s="30">
        <v>401</v>
      </c>
      <c r="H699" t="s" s="30">
        <v>401</v>
      </c>
      <c r="I699" t="s" s="30">
        <v>23</v>
      </c>
      <c r="J699" t="s" s="30">
        <f>CONCATENATE(D699," ",H699)</f>
        <v>416</v>
      </c>
      <c r="K699" s="55">
        <v>0</v>
      </c>
      <c r="L699" s="33"/>
      <c r="M699" s="12"/>
      <c r="N699" s="12"/>
      <c r="O699" s="12"/>
      <c r="P699" s="13"/>
    </row>
    <row r="700" ht="14.5" customHeight="1">
      <c r="A700" t="s" s="30">
        <v>14</v>
      </c>
      <c r="B700" t="s" s="30">
        <v>397</v>
      </c>
      <c r="C700" t="s" s="30">
        <v>398</v>
      </c>
      <c r="D700" t="s" s="30">
        <v>415</v>
      </c>
      <c r="E700" s="31"/>
      <c r="F700" t="s" s="30">
        <v>408</v>
      </c>
      <c r="G700" t="s" s="30">
        <v>401</v>
      </c>
      <c r="H700" t="s" s="30">
        <v>401</v>
      </c>
      <c r="I700" t="s" s="30">
        <v>24</v>
      </c>
      <c r="J700" t="s" s="30">
        <f>CONCATENATE(D700," ",H700)</f>
        <v>416</v>
      </c>
      <c r="K700" s="55">
        <v>0</v>
      </c>
      <c r="L700" s="33"/>
      <c r="M700" s="12"/>
      <c r="N700" s="12"/>
      <c r="O700" s="12"/>
      <c r="P700" s="13"/>
    </row>
    <row r="701" ht="14.5" customHeight="1">
      <c r="A701" t="s" s="30">
        <v>14</v>
      </c>
      <c r="B701" t="s" s="30">
        <v>397</v>
      </c>
      <c r="C701" t="s" s="30">
        <v>398</v>
      </c>
      <c r="D701" t="s" s="30">
        <v>415</v>
      </c>
      <c r="E701" s="31"/>
      <c r="F701" t="s" s="30">
        <v>408</v>
      </c>
      <c r="G701" t="s" s="30">
        <v>401</v>
      </c>
      <c r="H701" t="s" s="30">
        <v>401</v>
      </c>
      <c r="I701" t="s" s="30">
        <v>25</v>
      </c>
      <c r="J701" t="s" s="30">
        <f>CONCATENATE(D701," ",H701)</f>
        <v>416</v>
      </c>
      <c r="K701" s="55">
        <v>0</v>
      </c>
      <c r="L701" s="33"/>
      <c r="M701" s="12"/>
      <c r="N701" s="12"/>
      <c r="O701" s="12"/>
      <c r="P701" s="13"/>
    </row>
    <row r="702" ht="14.5" customHeight="1">
      <c r="A702" t="s" s="30">
        <v>14</v>
      </c>
      <c r="B702" t="s" s="30">
        <v>397</v>
      </c>
      <c r="C702" t="s" s="30">
        <v>398</v>
      </c>
      <c r="D702" t="s" s="30">
        <v>415</v>
      </c>
      <c r="E702" s="31"/>
      <c r="F702" t="s" s="30">
        <v>408</v>
      </c>
      <c r="G702" t="s" s="30">
        <v>403</v>
      </c>
      <c r="H702" t="s" s="30">
        <v>403</v>
      </c>
      <c r="I702" t="s" s="30">
        <v>21</v>
      </c>
      <c r="J702" t="s" s="30">
        <f>CONCATENATE(D702," ",H702)</f>
        <v>417</v>
      </c>
      <c r="K702" s="55">
        <v>0</v>
      </c>
      <c r="L702" s="33"/>
      <c r="M702" s="12"/>
      <c r="N702" s="12"/>
      <c r="O702" s="12"/>
      <c r="P702" s="13"/>
    </row>
    <row r="703" ht="14.5" customHeight="1">
      <c r="A703" t="s" s="30">
        <v>14</v>
      </c>
      <c r="B703" t="s" s="30">
        <v>397</v>
      </c>
      <c r="C703" t="s" s="30">
        <v>398</v>
      </c>
      <c r="D703" t="s" s="30">
        <v>415</v>
      </c>
      <c r="E703" s="31"/>
      <c r="F703" t="s" s="30">
        <v>408</v>
      </c>
      <c r="G703" t="s" s="30">
        <v>403</v>
      </c>
      <c r="H703" t="s" s="30">
        <v>403</v>
      </c>
      <c r="I703" t="s" s="30">
        <v>23</v>
      </c>
      <c r="J703" t="s" s="30">
        <f>CONCATENATE(D703," ",H703)</f>
        <v>417</v>
      </c>
      <c r="K703" s="55">
        <v>0</v>
      </c>
      <c r="L703" s="33"/>
      <c r="M703" s="12"/>
      <c r="N703" s="12"/>
      <c r="O703" s="12"/>
      <c r="P703" s="13"/>
    </row>
    <row r="704" ht="14.5" customHeight="1">
      <c r="A704" t="s" s="30">
        <v>14</v>
      </c>
      <c r="B704" t="s" s="30">
        <v>397</v>
      </c>
      <c r="C704" t="s" s="30">
        <v>398</v>
      </c>
      <c r="D704" t="s" s="30">
        <v>415</v>
      </c>
      <c r="E704" s="31"/>
      <c r="F704" t="s" s="30">
        <v>408</v>
      </c>
      <c r="G704" t="s" s="30">
        <v>403</v>
      </c>
      <c r="H704" t="s" s="30">
        <v>403</v>
      </c>
      <c r="I704" t="s" s="30">
        <v>24</v>
      </c>
      <c r="J704" t="s" s="30">
        <f>CONCATENATE(D704," ",H704)</f>
        <v>417</v>
      </c>
      <c r="K704" s="55">
        <v>0</v>
      </c>
      <c r="L704" s="33"/>
      <c r="M704" s="12"/>
      <c r="N704" s="12"/>
      <c r="O704" s="12"/>
      <c r="P704" s="13"/>
    </row>
    <row r="705" ht="14.5" customHeight="1">
      <c r="A705" t="s" s="30">
        <v>14</v>
      </c>
      <c r="B705" t="s" s="30">
        <v>397</v>
      </c>
      <c r="C705" t="s" s="30">
        <v>398</v>
      </c>
      <c r="D705" t="s" s="30">
        <v>415</v>
      </c>
      <c r="E705" s="31"/>
      <c r="F705" t="s" s="30">
        <v>408</v>
      </c>
      <c r="G705" t="s" s="30">
        <v>403</v>
      </c>
      <c r="H705" t="s" s="30">
        <v>403</v>
      </c>
      <c r="I705" t="s" s="30">
        <v>25</v>
      </c>
      <c r="J705" t="s" s="30">
        <f>CONCATENATE(D705," ",H705)</f>
        <v>417</v>
      </c>
      <c r="K705" s="55">
        <v>0</v>
      </c>
      <c r="L705" s="33"/>
      <c r="M705" s="12"/>
      <c r="N705" s="12"/>
      <c r="O705" s="12"/>
      <c r="P705" s="13"/>
    </row>
    <row r="706" ht="14.5" customHeight="1">
      <c r="A706" t="s" s="30">
        <v>14</v>
      </c>
      <c r="B706" t="s" s="30">
        <v>397</v>
      </c>
      <c r="C706" t="s" s="30">
        <v>398</v>
      </c>
      <c r="D706" t="s" s="30">
        <v>418</v>
      </c>
      <c r="E706" s="31"/>
      <c r="F706" t="s" s="30">
        <v>400</v>
      </c>
      <c r="G706" t="s" s="30">
        <v>401</v>
      </c>
      <c r="H706" t="s" s="30">
        <v>401</v>
      </c>
      <c r="I706" t="s" s="30">
        <v>21</v>
      </c>
      <c r="J706" t="s" s="30">
        <f>CONCATENATE(D706," ",H706)</f>
        <v>419</v>
      </c>
      <c r="K706" s="32">
        <v>0.16735</v>
      </c>
      <c r="L706" s="33"/>
      <c r="M706" s="12"/>
      <c r="N706" s="12"/>
      <c r="O706" s="12"/>
      <c r="P706" s="13"/>
    </row>
    <row r="707" ht="14.5" customHeight="1">
      <c r="A707" t="s" s="30">
        <v>14</v>
      </c>
      <c r="B707" t="s" s="30">
        <v>397</v>
      </c>
      <c r="C707" t="s" s="30">
        <v>398</v>
      </c>
      <c r="D707" t="s" s="30">
        <v>418</v>
      </c>
      <c r="E707" s="31"/>
      <c r="F707" t="s" s="30">
        <v>400</v>
      </c>
      <c r="G707" t="s" s="30">
        <v>401</v>
      </c>
      <c r="H707" t="s" s="30">
        <v>401</v>
      </c>
      <c r="I707" t="s" s="30">
        <v>23</v>
      </c>
      <c r="J707" t="s" s="30">
        <f>CONCATENATE(D707," ",H707)</f>
        <v>419</v>
      </c>
      <c r="K707" s="51">
        <v>3.49e-06</v>
      </c>
      <c r="L707" s="33"/>
      <c r="M707" s="12"/>
      <c r="N707" s="12"/>
      <c r="O707" s="12"/>
      <c r="P707" s="13"/>
    </row>
    <row r="708" ht="14.5" customHeight="1">
      <c r="A708" t="s" s="30">
        <v>14</v>
      </c>
      <c r="B708" t="s" s="30">
        <v>397</v>
      </c>
      <c r="C708" t="s" s="30">
        <v>398</v>
      </c>
      <c r="D708" t="s" s="30">
        <v>418</v>
      </c>
      <c r="E708" s="31"/>
      <c r="F708" t="s" s="30">
        <v>400</v>
      </c>
      <c r="G708" t="s" s="30">
        <v>401</v>
      </c>
      <c r="H708" t="s" s="30">
        <v>401</v>
      </c>
      <c r="I708" t="s" s="30">
        <v>24</v>
      </c>
      <c r="J708" t="s" s="30">
        <f>CONCATENATE(D708," ",H708)</f>
        <v>419</v>
      </c>
      <c r="K708" s="32">
        <v>0.16551</v>
      </c>
      <c r="L708" s="33"/>
      <c r="M708" s="12"/>
      <c r="N708" s="12"/>
      <c r="O708" s="12"/>
      <c r="P708" s="13"/>
    </row>
    <row r="709" ht="14.5" customHeight="1">
      <c r="A709" t="s" s="30">
        <v>14</v>
      </c>
      <c r="B709" t="s" s="30">
        <v>397</v>
      </c>
      <c r="C709" t="s" s="30">
        <v>398</v>
      </c>
      <c r="D709" t="s" s="30">
        <v>418</v>
      </c>
      <c r="E709" s="31"/>
      <c r="F709" t="s" s="30">
        <v>400</v>
      </c>
      <c r="G709" t="s" s="30">
        <v>401</v>
      </c>
      <c r="H709" t="s" s="30">
        <v>401</v>
      </c>
      <c r="I709" t="s" s="30">
        <v>25</v>
      </c>
      <c r="J709" t="s" s="30">
        <f>CONCATENATE(D709," ",H709)</f>
        <v>419</v>
      </c>
      <c r="K709" s="32">
        <v>0.00184</v>
      </c>
      <c r="L709" s="34"/>
      <c r="M709" s="12"/>
      <c r="N709" s="12"/>
      <c r="O709" s="12"/>
      <c r="P709" s="13"/>
    </row>
    <row r="710" ht="14.5" customHeight="1">
      <c r="A710" t="s" s="30">
        <v>14</v>
      </c>
      <c r="B710" t="s" s="30">
        <v>397</v>
      </c>
      <c r="C710" t="s" s="30">
        <v>398</v>
      </c>
      <c r="D710" t="s" s="30">
        <v>418</v>
      </c>
      <c r="E710" s="31"/>
      <c r="F710" t="s" s="30">
        <v>400</v>
      </c>
      <c r="G710" t="s" s="30">
        <v>403</v>
      </c>
      <c r="H710" t="s" s="30">
        <v>403</v>
      </c>
      <c r="I710" t="s" s="30">
        <v>21</v>
      </c>
      <c r="J710" t="s" s="30">
        <f>CONCATENATE(D710," ",H710)</f>
        <v>420</v>
      </c>
      <c r="K710" s="32">
        <v>0.26934</v>
      </c>
      <c r="L710" s="33"/>
      <c r="M710" s="12"/>
      <c r="N710" s="12"/>
      <c r="O710" s="12"/>
      <c r="P710" s="13"/>
    </row>
    <row r="711" ht="14.5" customHeight="1">
      <c r="A711" t="s" s="30">
        <v>14</v>
      </c>
      <c r="B711" t="s" s="30">
        <v>397</v>
      </c>
      <c r="C711" t="s" s="30">
        <v>398</v>
      </c>
      <c r="D711" t="s" s="30">
        <v>418</v>
      </c>
      <c r="E711" s="31"/>
      <c r="F711" t="s" s="30">
        <v>400</v>
      </c>
      <c r="G711" t="s" s="30">
        <v>403</v>
      </c>
      <c r="H711" t="s" s="30">
        <v>403</v>
      </c>
      <c r="I711" t="s" s="30">
        <v>23</v>
      </c>
      <c r="J711" t="s" s="30">
        <f>CONCATENATE(D711," ",H711)</f>
        <v>420</v>
      </c>
      <c r="K711" s="32">
        <v>1e-05</v>
      </c>
      <c r="L711" s="33"/>
      <c r="M711" s="12"/>
      <c r="N711" s="12"/>
      <c r="O711" s="12"/>
      <c r="P711" s="13"/>
    </row>
    <row r="712" ht="14.5" customHeight="1">
      <c r="A712" t="s" s="30">
        <v>14</v>
      </c>
      <c r="B712" t="s" s="30">
        <v>397</v>
      </c>
      <c r="C712" t="s" s="30">
        <v>398</v>
      </c>
      <c r="D712" t="s" s="30">
        <v>418</v>
      </c>
      <c r="E712" s="31"/>
      <c r="F712" t="s" s="30">
        <v>400</v>
      </c>
      <c r="G712" t="s" s="30">
        <v>403</v>
      </c>
      <c r="H712" t="s" s="30">
        <v>403</v>
      </c>
      <c r="I712" t="s" s="30">
        <v>24</v>
      </c>
      <c r="J712" t="s" s="30">
        <f>CONCATENATE(D712," ",H712)</f>
        <v>420</v>
      </c>
      <c r="K712" s="32">
        <v>0.26637</v>
      </c>
      <c r="L712" s="33"/>
      <c r="M712" s="12"/>
      <c r="N712" s="12"/>
      <c r="O712" s="12"/>
      <c r="P712" s="13"/>
    </row>
    <row r="713" ht="14.5" customHeight="1">
      <c r="A713" t="s" s="30">
        <v>14</v>
      </c>
      <c r="B713" t="s" s="30">
        <v>397</v>
      </c>
      <c r="C713" t="s" s="30">
        <v>398</v>
      </c>
      <c r="D713" t="s" s="30">
        <v>418</v>
      </c>
      <c r="E713" s="31"/>
      <c r="F713" t="s" s="30">
        <v>400</v>
      </c>
      <c r="G713" t="s" s="30">
        <v>403</v>
      </c>
      <c r="H713" t="s" s="30">
        <v>403</v>
      </c>
      <c r="I713" t="s" s="30">
        <v>25</v>
      </c>
      <c r="J713" t="s" s="30">
        <f>CONCATENATE(D713," ",H713)</f>
        <v>420</v>
      </c>
      <c r="K713" s="32">
        <v>0.00296</v>
      </c>
      <c r="L713" s="33"/>
      <c r="M713" s="12"/>
      <c r="N713" s="12"/>
      <c r="O713" s="12"/>
      <c r="P713" s="13"/>
    </row>
    <row r="714" ht="14.5" customHeight="1">
      <c r="A714" t="s" s="30">
        <v>14</v>
      </c>
      <c r="B714" t="s" s="30">
        <v>397</v>
      </c>
      <c r="C714" t="s" s="30">
        <v>398</v>
      </c>
      <c r="D714" t="s" s="30">
        <v>418</v>
      </c>
      <c r="E714" s="31"/>
      <c r="F714" t="s" s="30">
        <v>405</v>
      </c>
      <c r="G714" t="s" s="30">
        <v>401</v>
      </c>
      <c r="H714" t="s" s="30">
        <v>401</v>
      </c>
      <c r="I714" t="s" s="30">
        <v>21</v>
      </c>
      <c r="J714" t="s" s="30">
        <f>CONCATENATE(D714," ",H714)</f>
        <v>419</v>
      </c>
      <c r="K714" s="32">
        <v>0.22699</v>
      </c>
      <c r="L714" s="33"/>
      <c r="M714" s="12"/>
      <c r="N714" s="12"/>
      <c r="O714" s="12"/>
      <c r="P714" s="13"/>
    </row>
    <row r="715" ht="14.5" customHeight="1">
      <c r="A715" t="s" s="30">
        <v>14</v>
      </c>
      <c r="B715" t="s" s="30">
        <v>397</v>
      </c>
      <c r="C715" t="s" s="30">
        <v>398</v>
      </c>
      <c r="D715" t="s" s="30">
        <v>418</v>
      </c>
      <c r="E715" s="31"/>
      <c r="F715" t="s" s="30">
        <v>405</v>
      </c>
      <c r="G715" t="s" s="30">
        <v>401</v>
      </c>
      <c r="H715" t="s" s="30">
        <v>401</v>
      </c>
      <c r="I715" t="s" s="30">
        <v>23</v>
      </c>
      <c r="J715" t="s" s="30">
        <f>CONCATENATE(D715," ",H715)</f>
        <v>419</v>
      </c>
      <c r="K715" s="32">
        <v>0.00031</v>
      </c>
      <c r="L715" s="33"/>
      <c r="M715" s="12"/>
      <c r="N715" s="12"/>
      <c r="O715" s="12"/>
      <c r="P715" s="13"/>
    </row>
    <row r="716" ht="14.5" customHeight="1">
      <c r="A716" t="s" s="30">
        <v>14</v>
      </c>
      <c r="B716" t="s" s="30">
        <v>397</v>
      </c>
      <c r="C716" t="s" s="30">
        <v>398</v>
      </c>
      <c r="D716" t="s" s="30">
        <v>418</v>
      </c>
      <c r="E716" s="31"/>
      <c r="F716" t="s" s="30">
        <v>405</v>
      </c>
      <c r="G716" t="s" s="30">
        <v>401</v>
      </c>
      <c r="H716" t="s" s="30">
        <v>401</v>
      </c>
      <c r="I716" t="s" s="30">
        <v>24</v>
      </c>
      <c r="J716" t="s" s="30">
        <f>CONCATENATE(D716," ",H716)</f>
        <v>419</v>
      </c>
      <c r="K716" s="32">
        <v>0.22632</v>
      </c>
      <c r="L716" s="33"/>
      <c r="M716" s="12"/>
      <c r="N716" s="12"/>
      <c r="O716" s="12"/>
      <c r="P716" s="13"/>
    </row>
    <row r="717" ht="14.5" customHeight="1">
      <c r="A717" t="s" s="30">
        <v>14</v>
      </c>
      <c r="B717" t="s" s="30">
        <v>397</v>
      </c>
      <c r="C717" t="s" s="30">
        <v>398</v>
      </c>
      <c r="D717" t="s" s="30">
        <v>418</v>
      </c>
      <c r="E717" s="31"/>
      <c r="F717" t="s" s="30">
        <v>405</v>
      </c>
      <c r="G717" t="s" s="30">
        <v>401</v>
      </c>
      <c r="H717" t="s" s="30">
        <v>401</v>
      </c>
      <c r="I717" t="s" s="30">
        <v>25</v>
      </c>
      <c r="J717" t="s" s="30">
        <f>CONCATENATE(D717," ",H717)</f>
        <v>419</v>
      </c>
      <c r="K717" s="32">
        <v>0.00036</v>
      </c>
      <c r="L717" s="33"/>
      <c r="M717" s="12"/>
      <c r="N717" s="12"/>
      <c r="O717" s="12"/>
      <c r="P717" s="13"/>
    </row>
    <row r="718" ht="14.5" customHeight="1">
      <c r="A718" t="s" s="30">
        <v>14</v>
      </c>
      <c r="B718" t="s" s="30">
        <v>397</v>
      </c>
      <c r="C718" t="s" s="30">
        <v>398</v>
      </c>
      <c r="D718" t="s" s="30">
        <v>418</v>
      </c>
      <c r="E718" s="31"/>
      <c r="F718" t="s" s="30">
        <v>405</v>
      </c>
      <c r="G718" t="s" s="30">
        <v>403</v>
      </c>
      <c r="H718" t="s" s="30">
        <v>403</v>
      </c>
      <c r="I718" t="s" s="30">
        <v>21</v>
      </c>
      <c r="J718" t="s" s="30">
        <f>CONCATENATE(D718," ",H718)</f>
        <v>420</v>
      </c>
      <c r="K718" s="32">
        <v>0.36532</v>
      </c>
      <c r="L718" s="33"/>
      <c r="M718" s="12"/>
      <c r="N718" s="12"/>
      <c r="O718" s="12"/>
      <c r="P718" s="13"/>
    </row>
    <row r="719" ht="14.5" customHeight="1">
      <c r="A719" t="s" s="30">
        <v>14</v>
      </c>
      <c r="B719" t="s" s="30">
        <v>397</v>
      </c>
      <c r="C719" t="s" s="30">
        <v>398</v>
      </c>
      <c r="D719" t="s" s="30">
        <v>418</v>
      </c>
      <c r="E719" s="31"/>
      <c r="F719" t="s" s="30">
        <v>405</v>
      </c>
      <c r="G719" t="s" s="30">
        <v>403</v>
      </c>
      <c r="H719" t="s" s="30">
        <v>403</v>
      </c>
      <c r="I719" t="s" s="30">
        <v>23</v>
      </c>
      <c r="J719" t="s" s="30">
        <f>CONCATENATE(D719," ",H719)</f>
        <v>420</v>
      </c>
      <c r="K719" s="32">
        <v>0.0005</v>
      </c>
      <c r="L719" s="33"/>
      <c r="M719" s="12"/>
      <c r="N719" s="12"/>
      <c r="O719" s="12"/>
      <c r="P719" s="13"/>
    </row>
    <row r="720" ht="14.5" customHeight="1">
      <c r="A720" t="s" s="30">
        <v>14</v>
      </c>
      <c r="B720" t="s" s="30">
        <v>397</v>
      </c>
      <c r="C720" t="s" s="30">
        <v>398</v>
      </c>
      <c r="D720" t="s" s="30">
        <v>418</v>
      </c>
      <c r="E720" s="31"/>
      <c r="F720" t="s" s="30">
        <v>405</v>
      </c>
      <c r="G720" t="s" s="30">
        <v>403</v>
      </c>
      <c r="H720" t="s" s="30">
        <v>403</v>
      </c>
      <c r="I720" t="s" s="30">
        <v>24</v>
      </c>
      <c r="J720" t="s" s="30">
        <f>CONCATENATE(D720," ",H720)</f>
        <v>420</v>
      </c>
      <c r="K720" s="32">
        <v>0.36423</v>
      </c>
      <c r="L720" s="33"/>
      <c r="M720" s="12"/>
      <c r="N720" s="12"/>
      <c r="O720" s="12"/>
      <c r="P720" s="13"/>
    </row>
    <row r="721" ht="14.5" customHeight="1">
      <c r="A721" t="s" s="30">
        <v>14</v>
      </c>
      <c r="B721" t="s" s="30">
        <v>397</v>
      </c>
      <c r="C721" t="s" s="30">
        <v>398</v>
      </c>
      <c r="D721" t="s" s="30">
        <v>418</v>
      </c>
      <c r="E721" s="31"/>
      <c r="F721" t="s" s="30">
        <v>405</v>
      </c>
      <c r="G721" t="s" s="30">
        <v>403</v>
      </c>
      <c r="H721" t="s" s="30">
        <v>403</v>
      </c>
      <c r="I721" t="s" s="30">
        <v>25</v>
      </c>
      <c r="J721" t="s" s="30">
        <f>CONCATENATE(D721," ",H721)</f>
        <v>420</v>
      </c>
      <c r="K721" s="32">
        <v>0.00059</v>
      </c>
      <c r="L721" s="33"/>
      <c r="M721" s="12"/>
      <c r="N721" s="12"/>
      <c r="O721" s="12"/>
      <c r="P721" s="13"/>
    </row>
    <row r="722" ht="14.5" customHeight="1">
      <c r="A722" t="s" s="30">
        <v>14</v>
      </c>
      <c r="B722" t="s" s="30">
        <v>397</v>
      </c>
      <c r="C722" t="s" s="30">
        <v>398</v>
      </c>
      <c r="D722" t="s" s="30">
        <v>418</v>
      </c>
      <c r="E722" s="31"/>
      <c r="F722" t="s" s="30">
        <v>406</v>
      </c>
      <c r="G722" t="s" s="30">
        <v>401</v>
      </c>
      <c r="H722" t="s" s="30">
        <v>401</v>
      </c>
      <c r="I722" t="s" s="30">
        <v>21</v>
      </c>
      <c r="J722" t="s" s="30">
        <f>CONCATENATE(D722," ",H722)</f>
        <v>419</v>
      </c>
      <c r="K722" s="32">
        <v>0.1803</v>
      </c>
      <c r="L722" s="33"/>
      <c r="M722" s="12"/>
      <c r="N722" s="12"/>
      <c r="O722" s="12"/>
      <c r="P722" s="13"/>
    </row>
    <row r="723" ht="14.5" customHeight="1">
      <c r="A723" t="s" s="30">
        <v>14</v>
      </c>
      <c r="B723" t="s" s="30">
        <v>397</v>
      </c>
      <c r="C723" t="s" s="30">
        <v>398</v>
      </c>
      <c r="D723" t="s" s="30">
        <v>418</v>
      </c>
      <c r="E723" s="31"/>
      <c r="F723" t="s" s="30">
        <v>406</v>
      </c>
      <c r="G723" t="s" s="30">
        <v>401</v>
      </c>
      <c r="H723" t="s" s="30">
        <v>401</v>
      </c>
      <c r="I723" t="s" s="30">
        <v>23</v>
      </c>
      <c r="J723" t="s" s="30">
        <f>CONCATENATE(D723," ",H723)</f>
        <v>419</v>
      </c>
      <c r="K723" s="32">
        <v>6.999999999999999e-05</v>
      </c>
      <c r="L723" s="33"/>
      <c r="M723" s="12"/>
      <c r="N723" s="12"/>
      <c r="O723" s="12"/>
      <c r="P723" s="13"/>
    </row>
    <row r="724" ht="14.5" customHeight="1">
      <c r="A724" t="s" s="30">
        <v>14</v>
      </c>
      <c r="B724" t="s" s="30">
        <v>397</v>
      </c>
      <c r="C724" t="s" s="30">
        <v>398</v>
      </c>
      <c r="D724" t="s" s="30">
        <v>418</v>
      </c>
      <c r="E724" s="31"/>
      <c r="F724" t="s" s="30">
        <v>406</v>
      </c>
      <c r="G724" t="s" s="30">
        <v>401</v>
      </c>
      <c r="H724" t="s" s="30">
        <v>401</v>
      </c>
      <c r="I724" t="s" s="30">
        <v>24</v>
      </c>
      <c r="J724" t="s" s="30">
        <f>CONCATENATE(D724," ",H724)</f>
        <v>419</v>
      </c>
      <c r="K724" s="32">
        <v>0.17871</v>
      </c>
      <c r="L724" s="33"/>
      <c r="M724" s="12"/>
      <c r="N724" s="12"/>
      <c r="O724" s="12"/>
      <c r="P724" s="13"/>
    </row>
    <row r="725" ht="14.5" customHeight="1">
      <c r="A725" t="s" s="30">
        <v>14</v>
      </c>
      <c r="B725" t="s" s="30">
        <v>397</v>
      </c>
      <c r="C725" t="s" s="30">
        <v>398</v>
      </c>
      <c r="D725" t="s" s="30">
        <v>418</v>
      </c>
      <c r="E725" s="31"/>
      <c r="F725" t="s" s="30">
        <v>406</v>
      </c>
      <c r="G725" t="s" s="30">
        <v>401</v>
      </c>
      <c r="H725" t="s" s="30">
        <v>401</v>
      </c>
      <c r="I725" t="s" s="30">
        <v>25</v>
      </c>
      <c r="J725" t="s" s="30">
        <f>CONCATENATE(D725," ",H725)</f>
        <v>419</v>
      </c>
      <c r="K725" s="32">
        <v>0.00152</v>
      </c>
      <c r="L725" s="33"/>
      <c r="M725" s="12"/>
      <c r="N725" s="12"/>
      <c r="O725" s="12"/>
      <c r="P725" s="13"/>
    </row>
    <row r="726" ht="14.5" customHeight="1">
      <c r="A726" t="s" s="30">
        <v>14</v>
      </c>
      <c r="B726" t="s" s="30">
        <v>397</v>
      </c>
      <c r="C726" t="s" s="30">
        <v>398</v>
      </c>
      <c r="D726" t="s" s="30">
        <v>418</v>
      </c>
      <c r="E726" s="31"/>
      <c r="F726" t="s" s="30">
        <v>406</v>
      </c>
      <c r="G726" t="s" s="30">
        <v>403</v>
      </c>
      <c r="H726" t="s" s="30">
        <v>403</v>
      </c>
      <c r="I726" t="s" s="30">
        <v>21</v>
      </c>
      <c r="J726" t="s" s="30">
        <f>CONCATENATE(D726," ",H726)</f>
        <v>420</v>
      </c>
      <c r="K726" s="32">
        <v>0.29016</v>
      </c>
      <c r="L726" s="33"/>
      <c r="M726" s="12"/>
      <c r="N726" s="12"/>
      <c r="O726" s="12"/>
      <c r="P726" s="13"/>
    </row>
    <row r="727" ht="14.5" customHeight="1">
      <c r="A727" t="s" s="30">
        <v>14</v>
      </c>
      <c r="B727" t="s" s="30">
        <v>397</v>
      </c>
      <c r="C727" t="s" s="30">
        <v>398</v>
      </c>
      <c r="D727" t="s" s="30">
        <v>418</v>
      </c>
      <c r="E727" s="31"/>
      <c r="F727" t="s" s="30">
        <v>406</v>
      </c>
      <c r="G727" t="s" s="30">
        <v>403</v>
      </c>
      <c r="H727" t="s" s="30">
        <v>403</v>
      </c>
      <c r="I727" t="s" s="30">
        <v>23</v>
      </c>
      <c r="J727" t="s" s="30">
        <f>CONCATENATE(D727," ",H727)</f>
        <v>420</v>
      </c>
      <c r="K727" s="32">
        <v>0.00011</v>
      </c>
      <c r="L727" s="33"/>
      <c r="M727" s="12"/>
      <c r="N727" s="12"/>
      <c r="O727" s="12"/>
      <c r="P727" s="13"/>
    </row>
    <row r="728" ht="14.5" customHeight="1">
      <c r="A728" t="s" s="30">
        <v>14</v>
      </c>
      <c r="B728" t="s" s="30">
        <v>397</v>
      </c>
      <c r="C728" t="s" s="30">
        <v>398</v>
      </c>
      <c r="D728" t="s" s="30">
        <v>418</v>
      </c>
      <c r="E728" s="31"/>
      <c r="F728" t="s" s="30">
        <v>406</v>
      </c>
      <c r="G728" t="s" s="30">
        <v>403</v>
      </c>
      <c r="H728" t="s" s="30">
        <v>403</v>
      </c>
      <c r="I728" t="s" s="30">
        <v>24</v>
      </c>
      <c r="J728" t="s" s="30">
        <f>CONCATENATE(D728," ",H728)</f>
        <v>420</v>
      </c>
      <c r="K728" s="32">
        <v>0.28761</v>
      </c>
      <c r="L728" s="33"/>
      <c r="M728" s="12"/>
      <c r="N728" s="12"/>
      <c r="O728" s="12"/>
      <c r="P728" s="13"/>
    </row>
    <row r="729" ht="14.5" customHeight="1">
      <c r="A729" t="s" s="30">
        <v>14</v>
      </c>
      <c r="B729" t="s" s="30">
        <v>397</v>
      </c>
      <c r="C729" t="s" s="30">
        <v>398</v>
      </c>
      <c r="D729" t="s" s="30">
        <v>418</v>
      </c>
      <c r="E729" s="31"/>
      <c r="F729" t="s" s="30">
        <v>406</v>
      </c>
      <c r="G729" t="s" s="30">
        <v>403</v>
      </c>
      <c r="H729" t="s" s="30">
        <v>403</v>
      </c>
      <c r="I729" t="s" s="30">
        <v>25</v>
      </c>
      <c r="J729" t="s" s="30">
        <f>CONCATENATE(D729," ",H729)</f>
        <v>420</v>
      </c>
      <c r="K729" s="32">
        <v>0.00244</v>
      </c>
      <c r="L729" s="33"/>
      <c r="M729" s="12"/>
      <c r="N729" s="12"/>
      <c r="O729" s="12"/>
      <c r="P729" s="13"/>
    </row>
    <row r="730" ht="14.5" customHeight="1">
      <c r="A730" t="s" s="30">
        <v>14</v>
      </c>
      <c r="B730" t="s" s="30">
        <v>397</v>
      </c>
      <c r="C730" t="s" s="30">
        <v>398</v>
      </c>
      <c r="D730" t="s" s="30">
        <v>418</v>
      </c>
      <c r="E730" s="31"/>
      <c r="F730" t="s" s="30">
        <v>407</v>
      </c>
      <c r="G730" t="s" s="30">
        <v>401</v>
      </c>
      <c r="H730" t="s" s="30">
        <v>401</v>
      </c>
      <c r="I730" t="s" s="30">
        <v>21</v>
      </c>
      <c r="J730" t="s" s="30">
        <f>CONCATENATE(D730," ",H730)</f>
        <v>419</v>
      </c>
      <c r="K730" s="55">
        <v>0.0738</v>
      </c>
      <c r="L730" s="33"/>
      <c r="M730" s="12"/>
      <c r="N730" s="12"/>
      <c r="O730" s="12"/>
      <c r="P730" s="13"/>
    </row>
    <row r="731" ht="14.5" customHeight="1">
      <c r="A731" t="s" s="30">
        <v>14</v>
      </c>
      <c r="B731" t="s" s="30">
        <v>397</v>
      </c>
      <c r="C731" t="s" s="30">
        <v>398</v>
      </c>
      <c r="D731" t="s" s="30">
        <v>418</v>
      </c>
      <c r="E731" s="31"/>
      <c r="F731" t="s" s="30">
        <v>407</v>
      </c>
      <c r="G731" t="s" s="30">
        <v>401</v>
      </c>
      <c r="H731" t="s" s="30">
        <v>401</v>
      </c>
      <c r="I731" t="s" s="30">
        <v>23</v>
      </c>
      <c r="J731" t="s" s="30">
        <f>CONCATENATE(D731," ",H731)</f>
        <v>419</v>
      </c>
      <c r="K731" s="55">
        <v>0.00023</v>
      </c>
      <c r="L731" s="33"/>
      <c r="M731" s="12"/>
      <c r="N731" s="12"/>
      <c r="O731" s="12"/>
      <c r="P731" s="13"/>
    </row>
    <row r="732" ht="14.5" customHeight="1">
      <c r="A732" t="s" s="30">
        <v>14</v>
      </c>
      <c r="B732" t="s" s="30">
        <v>397</v>
      </c>
      <c r="C732" t="s" s="30">
        <v>398</v>
      </c>
      <c r="D732" t="s" s="30">
        <v>418</v>
      </c>
      <c r="E732" s="31"/>
      <c r="F732" t="s" s="30">
        <v>407</v>
      </c>
      <c r="G732" t="s" s="30">
        <v>401</v>
      </c>
      <c r="H732" t="s" s="30">
        <v>401</v>
      </c>
      <c r="I732" t="s" s="30">
        <v>24</v>
      </c>
      <c r="J732" t="s" s="30">
        <f>CONCATENATE(D732," ",H732)</f>
        <v>419</v>
      </c>
      <c r="K732" s="55">
        <v>0.07337</v>
      </c>
      <c r="L732" s="33"/>
      <c r="M732" s="12"/>
      <c r="N732" s="12"/>
      <c r="O732" s="12"/>
      <c r="P732" s="13"/>
    </row>
    <row r="733" ht="14.5" customHeight="1">
      <c r="A733" t="s" s="30">
        <v>14</v>
      </c>
      <c r="B733" t="s" s="30">
        <v>397</v>
      </c>
      <c r="C733" t="s" s="30">
        <v>398</v>
      </c>
      <c r="D733" t="s" s="30">
        <v>418</v>
      </c>
      <c r="E733" s="31"/>
      <c r="F733" t="s" s="30">
        <v>407</v>
      </c>
      <c r="G733" t="s" s="30">
        <v>401</v>
      </c>
      <c r="H733" t="s" s="30">
        <v>401</v>
      </c>
      <c r="I733" t="s" s="30">
        <v>25</v>
      </c>
      <c r="J733" t="s" s="30">
        <f>CONCATENATE(D733," ",H733)</f>
        <v>419</v>
      </c>
      <c r="K733" s="55">
        <v>0.0002</v>
      </c>
      <c r="L733" s="33"/>
      <c r="M733" s="12"/>
      <c r="N733" s="12"/>
      <c r="O733" s="12"/>
      <c r="P733" s="13"/>
    </row>
    <row r="734" ht="14.5" customHeight="1">
      <c r="A734" t="s" s="30">
        <v>14</v>
      </c>
      <c r="B734" t="s" s="30">
        <v>397</v>
      </c>
      <c r="C734" t="s" s="30">
        <v>398</v>
      </c>
      <c r="D734" t="s" s="30">
        <v>418</v>
      </c>
      <c r="E734" s="31"/>
      <c r="F734" t="s" s="30">
        <v>407</v>
      </c>
      <c r="G734" t="s" s="30">
        <v>403</v>
      </c>
      <c r="H734" t="s" s="30">
        <v>403</v>
      </c>
      <c r="I734" t="s" s="30">
        <v>21</v>
      </c>
      <c r="J734" t="s" s="30">
        <f>CONCATENATE(D734," ",H734)</f>
        <v>420</v>
      </c>
      <c r="K734" s="55">
        <v>0.11878</v>
      </c>
      <c r="L734" s="33"/>
      <c r="M734" s="12"/>
      <c r="N734" s="12"/>
      <c r="O734" s="12"/>
      <c r="P734" s="13"/>
    </row>
    <row r="735" ht="14.5" customHeight="1">
      <c r="A735" t="s" s="30">
        <v>14</v>
      </c>
      <c r="B735" t="s" s="30">
        <v>397</v>
      </c>
      <c r="C735" t="s" s="30">
        <v>398</v>
      </c>
      <c r="D735" t="s" s="30">
        <v>418</v>
      </c>
      <c r="E735" s="31"/>
      <c r="F735" t="s" s="30">
        <v>407</v>
      </c>
      <c r="G735" t="s" s="30">
        <v>403</v>
      </c>
      <c r="H735" t="s" s="30">
        <v>403</v>
      </c>
      <c r="I735" t="s" s="30">
        <v>23</v>
      </c>
      <c r="J735" t="s" s="30">
        <f>CONCATENATE(D735," ",H735)</f>
        <v>420</v>
      </c>
      <c r="K735" s="55">
        <v>0.00037</v>
      </c>
      <c r="L735" s="33"/>
      <c r="M735" s="12"/>
      <c r="N735" s="12"/>
      <c r="O735" s="12"/>
      <c r="P735" s="13"/>
    </row>
    <row r="736" ht="14.5" customHeight="1">
      <c r="A736" t="s" s="30">
        <v>14</v>
      </c>
      <c r="B736" t="s" s="30">
        <v>397</v>
      </c>
      <c r="C736" t="s" s="30">
        <v>398</v>
      </c>
      <c r="D736" t="s" s="30">
        <v>418</v>
      </c>
      <c r="E736" s="31"/>
      <c r="F736" t="s" s="30">
        <v>407</v>
      </c>
      <c r="G736" t="s" s="30">
        <v>403</v>
      </c>
      <c r="H736" t="s" s="30">
        <v>403</v>
      </c>
      <c r="I736" t="s" s="30">
        <v>24</v>
      </c>
      <c r="J736" t="s" s="30">
        <f>CONCATENATE(D736," ",H736)</f>
        <v>420</v>
      </c>
      <c r="K736" s="55">
        <v>0.11808</v>
      </c>
      <c r="L736" s="33"/>
      <c r="M736" s="12"/>
      <c r="N736" s="12"/>
      <c r="O736" s="12"/>
      <c r="P736" s="13"/>
    </row>
    <row r="737" ht="14.5" customHeight="1">
      <c r="A737" t="s" s="30">
        <v>14</v>
      </c>
      <c r="B737" t="s" s="30">
        <v>397</v>
      </c>
      <c r="C737" t="s" s="30">
        <v>398</v>
      </c>
      <c r="D737" t="s" s="30">
        <v>418</v>
      </c>
      <c r="E737" s="31"/>
      <c r="F737" t="s" s="30">
        <v>407</v>
      </c>
      <c r="G737" t="s" s="30">
        <v>403</v>
      </c>
      <c r="H737" t="s" s="30">
        <v>403</v>
      </c>
      <c r="I737" t="s" s="30">
        <v>25</v>
      </c>
      <c r="J737" t="s" s="30">
        <f>CONCATENATE(D737," ",H737)</f>
        <v>420</v>
      </c>
      <c r="K737" s="56">
        <v>0.00033</v>
      </c>
      <c r="L737" s="33"/>
      <c r="M737" s="12"/>
      <c r="N737" s="12"/>
      <c r="O737" s="12"/>
      <c r="P737" s="13"/>
    </row>
    <row r="738" ht="14.5" customHeight="1">
      <c r="A738" t="s" s="30">
        <v>14</v>
      </c>
      <c r="B738" t="s" s="30">
        <v>397</v>
      </c>
      <c r="C738" t="s" s="30">
        <v>398</v>
      </c>
      <c r="D738" t="s" s="30">
        <v>418</v>
      </c>
      <c r="E738" s="31"/>
      <c r="F738" t="s" s="30">
        <v>408</v>
      </c>
      <c r="G738" t="s" s="30">
        <v>401</v>
      </c>
      <c r="H738" t="s" s="30">
        <v>401</v>
      </c>
      <c r="I738" t="s" s="47">
        <v>21</v>
      </c>
      <c r="J738" t="s" s="52">
        <f>CONCATENATE(D738," ",H738)</f>
        <v>419</v>
      </c>
      <c r="K738" s="57"/>
      <c r="L738" s="33"/>
      <c r="M738" s="12"/>
      <c r="N738" s="12"/>
      <c r="O738" s="12"/>
      <c r="P738" s="13"/>
    </row>
    <row r="739" ht="14.5" customHeight="1">
      <c r="A739" t="s" s="30">
        <v>14</v>
      </c>
      <c r="B739" t="s" s="30">
        <v>397</v>
      </c>
      <c r="C739" t="s" s="30">
        <v>398</v>
      </c>
      <c r="D739" t="s" s="30">
        <v>418</v>
      </c>
      <c r="E739" s="31"/>
      <c r="F739" t="s" s="30">
        <v>408</v>
      </c>
      <c r="G739" t="s" s="30">
        <v>401</v>
      </c>
      <c r="H739" t="s" s="30">
        <v>401</v>
      </c>
      <c r="I739" t="s" s="47">
        <v>23</v>
      </c>
      <c r="J739" t="s" s="52">
        <f>CONCATENATE(D739," ",H739)</f>
        <v>419</v>
      </c>
      <c r="K739" s="57"/>
      <c r="L739" s="33"/>
      <c r="M739" s="12"/>
      <c r="N739" s="12"/>
      <c r="O739" s="12"/>
      <c r="P739" s="13"/>
    </row>
    <row r="740" ht="14.5" customHeight="1">
      <c r="A740" t="s" s="30">
        <v>14</v>
      </c>
      <c r="B740" t="s" s="30">
        <v>397</v>
      </c>
      <c r="C740" t="s" s="30">
        <v>398</v>
      </c>
      <c r="D740" t="s" s="30">
        <v>418</v>
      </c>
      <c r="E740" s="31"/>
      <c r="F740" t="s" s="30">
        <v>408</v>
      </c>
      <c r="G740" t="s" s="30">
        <v>401</v>
      </c>
      <c r="H740" t="s" s="30">
        <v>401</v>
      </c>
      <c r="I740" t="s" s="47">
        <v>24</v>
      </c>
      <c r="J740" t="s" s="52">
        <f>CONCATENATE(D740," ",H740)</f>
        <v>419</v>
      </c>
      <c r="K740" s="57"/>
      <c r="L740" s="33"/>
      <c r="M740" s="12"/>
      <c r="N740" s="12"/>
      <c r="O740" s="12"/>
      <c r="P740" s="13"/>
    </row>
    <row r="741" ht="14.5" customHeight="1">
      <c r="A741" t="s" s="30">
        <v>14</v>
      </c>
      <c r="B741" t="s" s="30">
        <v>397</v>
      </c>
      <c r="C741" t="s" s="30">
        <v>398</v>
      </c>
      <c r="D741" t="s" s="30">
        <v>418</v>
      </c>
      <c r="E741" s="31"/>
      <c r="F741" t="s" s="30">
        <v>408</v>
      </c>
      <c r="G741" t="s" s="30">
        <v>401</v>
      </c>
      <c r="H741" t="s" s="30">
        <v>401</v>
      </c>
      <c r="I741" t="s" s="47">
        <v>25</v>
      </c>
      <c r="J741" t="s" s="52">
        <f>CONCATENATE(D741," ",H741)</f>
        <v>419</v>
      </c>
      <c r="K741" s="57"/>
      <c r="L741" s="33"/>
      <c r="M741" s="12"/>
      <c r="N741" s="12"/>
      <c r="O741" s="12"/>
      <c r="P741" s="13"/>
    </row>
    <row r="742" ht="14.5" customHeight="1">
      <c r="A742" t="s" s="30">
        <v>14</v>
      </c>
      <c r="B742" t="s" s="30">
        <v>397</v>
      </c>
      <c r="C742" t="s" s="30">
        <v>398</v>
      </c>
      <c r="D742" t="s" s="30">
        <v>418</v>
      </c>
      <c r="E742" s="31"/>
      <c r="F742" t="s" s="30">
        <v>408</v>
      </c>
      <c r="G742" t="s" s="30">
        <v>403</v>
      </c>
      <c r="H742" t="s" s="30">
        <v>403</v>
      </c>
      <c r="I742" t="s" s="47">
        <v>21</v>
      </c>
      <c r="J742" t="s" s="52">
        <f>CONCATENATE(D742," ",H742)</f>
        <v>420</v>
      </c>
      <c r="K742" s="57"/>
      <c r="L742" s="33"/>
      <c r="M742" s="12"/>
      <c r="N742" s="12"/>
      <c r="O742" s="12"/>
      <c r="P742" s="13"/>
    </row>
    <row r="743" ht="14.5" customHeight="1">
      <c r="A743" t="s" s="30">
        <v>14</v>
      </c>
      <c r="B743" t="s" s="30">
        <v>397</v>
      </c>
      <c r="C743" t="s" s="30">
        <v>398</v>
      </c>
      <c r="D743" t="s" s="30">
        <v>418</v>
      </c>
      <c r="E743" s="31"/>
      <c r="F743" t="s" s="30">
        <v>408</v>
      </c>
      <c r="G743" t="s" s="30">
        <v>403</v>
      </c>
      <c r="H743" t="s" s="30">
        <v>403</v>
      </c>
      <c r="I743" t="s" s="47">
        <v>23</v>
      </c>
      <c r="J743" t="s" s="52">
        <f>CONCATENATE(D743," ",H743)</f>
        <v>420</v>
      </c>
      <c r="K743" s="57"/>
      <c r="L743" s="33"/>
      <c r="M743" s="12"/>
      <c r="N743" s="12"/>
      <c r="O743" s="12"/>
      <c r="P743" s="13"/>
    </row>
    <row r="744" ht="14.5" customHeight="1">
      <c r="A744" t="s" s="30">
        <v>14</v>
      </c>
      <c r="B744" t="s" s="30">
        <v>397</v>
      </c>
      <c r="C744" t="s" s="30">
        <v>398</v>
      </c>
      <c r="D744" t="s" s="30">
        <v>418</v>
      </c>
      <c r="E744" s="31"/>
      <c r="F744" t="s" s="30">
        <v>408</v>
      </c>
      <c r="G744" t="s" s="30">
        <v>403</v>
      </c>
      <c r="H744" t="s" s="30">
        <v>403</v>
      </c>
      <c r="I744" t="s" s="47">
        <v>24</v>
      </c>
      <c r="J744" t="s" s="52">
        <f>CONCATENATE(D744," ",H744)</f>
        <v>420</v>
      </c>
      <c r="K744" s="57"/>
      <c r="L744" s="33"/>
      <c r="M744" s="12"/>
      <c r="N744" s="12"/>
      <c r="O744" s="12"/>
      <c r="P744" s="13"/>
    </row>
    <row r="745" ht="14.5" customHeight="1">
      <c r="A745" t="s" s="30">
        <v>14</v>
      </c>
      <c r="B745" t="s" s="30">
        <v>397</v>
      </c>
      <c r="C745" t="s" s="30">
        <v>398</v>
      </c>
      <c r="D745" t="s" s="30">
        <v>418</v>
      </c>
      <c r="E745" s="31"/>
      <c r="F745" t="s" s="30">
        <v>408</v>
      </c>
      <c r="G745" t="s" s="30">
        <v>403</v>
      </c>
      <c r="H745" t="s" s="30">
        <v>403</v>
      </c>
      <c r="I745" t="s" s="47">
        <v>25</v>
      </c>
      <c r="J745" t="s" s="52">
        <f>CONCATENATE(D745," ",H745)</f>
        <v>420</v>
      </c>
      <c r="K745" s="57"/>
      <c r="L745" s="33"/>
      <c r="M745" s="12"/>
      <c r="N745" s="12"/>
      <c r="O745" s="12"/>
      <c r="P745" s="13"/>
    </row>
    <row r="746" ht="14.5" customHeight="1">
      <c r="A746" t="s" s="30">
        <v>14</v>
      </c>
      <c r="B746" t="s" s="30">
        <v>397</v>
      </c>
      <c r="C746" t="s" s="30">
        <v>398</v>
      </c>
      <c r="D746" t="s" s="30">
        <v>421</v>
      </c>
      <c r="E746" s="31"/>
      <c r="F746" t="s" s="30">
        <v>400</v>
      </c>
      <c r="G746" t="s" s="30">
        <v>401</v>
      </c>
      <c r="H746" t="s" s="30">
        <v>401</v>
      </c>
      <c r="I746" t="s" s="30">
        <v>21</v>
      </c>
      <c r="J746" t="s" s="30">
        <f>CONCATENATE(D746," ",H746)</f>
        <v>422</v>
      </c>
      <c r="K746" s="45">
        <v>0.20198</v>
      </c>
      <c r="L746" s="33"/>
      <c r="M746" s="12"/>
      <c r="N746" s="12"/>
      <c r="O746" s="12"/>
      <c r="P746" s="13"/>
    </row>
    <row r="747" ht="14.5" customHeight="1">
      <c r="A747" t="s" s="30">
        <v>14</v>
      </c>
      <c r="B747" t="s" s="30">
        <v>397</v>
      </c>
      <c r="C747" t="s" s="30">
        <v>398</v>
      </c>
      <c r="D747" t="s" s="30">
        <v>421</v>
      </c>
      <c r="E747" s="31"/>
      <c r="F747" t="s" s="30">
        <v>400</v>
      </c>
      <c r="G747" t="s" s="30">
        <v>401</v>
      </c>
      <c r="H747" t="s" s="30">
        <v>401</v>
      </c>
      <c r="I747" t="s" s="30">
        <v>23</v>
      </c>
      <c r="J747" t="s" s="30">
        <f>CONCATENATE(D747," ",H747)</f>
        <v>422</v>
      </c>
      <c r="K747" s="51">
        <v>3.49e-06</v>
      </c>
      <c r="L747" s="33"/>
      <c r="M747" s="12"/>
      <c r="N747" s="12"/>
      <c r="O747" s="12"/>
      <c r="P747" s="13"/>
    </row>
    <row r="748" ht="14.5" customHeight="1">
      <c r="A748" t="s" s="30">
        <v>14</v>
      </c>
      <c r="B748" t="s" s="30">
        <v>397</v>
      </c>
      <c r="C748" t="s" s="30">
        <v>398</v>
      </c>
      <c r="D748" t="s" s="30">
        <v>421</v>
      </c>
      <c r="E748" s="31"/>
      <c r="F748" t="s" s="30">
        <v>400</v>
      </c>
      <c r="G748" t="s" s="30">
        <v>401</v>
      </c>
      <c r="H748" t="s" s="30">
        <v>401</v>
      </c>
      <c r="I748" t="s" s="30">
        <v>24</v>
      </c>
      <c r="J748" t="s" s="30">
        <f>CONCATENATE(D748," ",H748)</f>
        <v>422</v>
      </c>
      <c r="K748" s="32">
        <v>0.20014</v>
      </c>
      <c r="L748" s="33"/>
      <c r="M748" s="12"/>
      <c r="N748" s="12"/>
      <c r="O748" s="12"/>
      <c r="P748" s="13"/>
    </row>
    <row r="749" ht="14.5" customHeight="1">
      <c r="A749" t="s" s="30">
        <v>14</v>
      </c>
      <c r="B749" t="s" s="30">
        <v>397</v>
      </c>
      <c r="C749" t="s" s="30">
        <v>398</v>
      </c>
      <c r="D749" t="s" s="30">
        <v>421</v>
      </c>
      <c r="E749" s="31"/>
      <c r="F749" t="s" s="30">
        <v>400</v>
      </c>
      <c r="G749" t="s" s="30">
        <v>401</v>
      </c>
      <c r="H749" t="s" s="30">
        <v>401</v>
      </c>
      <c r="I749" t="s" s="30">
        <v>25</v>
      </c>
      <c r="J749" t="s" s="30">
        <f>CONCATENATE(D749," ",H749)</f>
        <v>422</v>
      </c>
      <c r="K749" s="32">
        <v>0.00184</v>
      </c>
      <c r="L749" s="33"/>
      <c r="M749" s="12"/>
      <c r="N749" s="12"/>
      <c r="O749" s="12"/>
      <c r="P749" s="13"/>
    </row>
    <row r="750" ht="14.5" customHeight="1">
      <c r="A750" t="s" s="30">
        <v>14</v>
      </c>
      <c r="B750" t="s" s="30">
        <v>397</v>
      </c>
      <c r="C750" t="s" s="30">
        <v>398</v>
      </c>
      <c r="D750" t="s" s="30">
        <v>421</v>
      </c>
      <c r="E750" s="31"/>
      <c r="F750" t="s" s="30">
        <v>400</v>
      </c>
      <c r="G750" t="s" s="30">
        <v>403</v>
      </c>
      <c r="H750" t="s" s="30">
        <v>403</v>
      </c>
      <c r="I750" t="s" s="30">
        <v>21</v>
      </c>
      <c r="J750" t="s" s="30">
        <f>CONCATENATE(D750," ",H750)</f>
        <v>423</v>
      </c>
      <c r="K750" s="32">
        <v>0.32506</v>
      </c>
      <c r="L750" s="33"/>
      <c r="M750" s="12"/>
      <c r="N750" s="12"/>
      <c r="O750" s="12"/>
      <c r="P750" s="13"/>
    </row>
    <row r="751" ht="14.5" customHeight="1">
      <c r="A751" t="s" s="30">
        <v>14</v>
      </c>
      <c r="B751" t="s" s="30">
        <v>397</v>
      </c>
      <c r="C751" t="s" s="30">
        <v>398</v>
      </c>
      <c r="D751" t="s" s="30">
        <v>421</v>
      </c>
      <c r="E751" s="31"/>
      <c r="F751" t="s" s="30">
        <v>400</v>
      </c>
      <c r="G751" t="s" s="30">
        <v>403</v>
      </c>
      <c r="H751" t="s" s="30">
        <v>403</v>
      </c>
      <c r="I751" t="s" s="30">
        <v>23</v>
      </c>
      <c r="J751" t="s" s="30">
        <f>CONCATENATE(D751," ",H751)</f>
        <v>423</v>
      </c>
      <c r="K751" s="32">
        <v>1e-05</v>
      </c>
      <c r="L751" s="33"/>
      <c r="M751" s="12"/>
      <c r="N751" s="12"/>
      <c r="O751" s="12"/>
      <c r="P751" s="13"/>
    </row>
    <row r="752" ht="14.5" customHeight="1">
      <c r="A752" t="s" s="30">
        <v>14</v>
      </c>
      <c r="B752" t="s" s="30">
        <v>397</v>
      </c>
      <c r="C752" t="s" s="30">
        <v>398</v>
      </c>
      <c r="D752" t="s" s="30">
        <v>421</v>
      </c>
      <c r="E752" s="31"/>
      <c r="F752" t="s" s="30">
        <v>400</v>
      </c>
      <c r="G752" t="s" s="30">
        <v>403</v>
      </c>
      <c r="H752" t="s" s="30">
        <v>403</v>
      </c>
      <c r="I752" t="s" s="30">
        <v>24</v>
      </c>
      <c r="J752" t="s" s="30">
        <f>CONCATENATE(D752," ",H752)</f>
        <v>423</v>
      </c>
      <c r="K752" s="32">
        <v>0.32209</v>
      </c>
      <c r="L752" s="33"/>
      <c r="M752" s="12"/>
      <c r="N752" s="12"/>
      <c r="O752" s="12"/>
      <c r="P752" s="13"/>
    </row>
    <row r="753" ht="14.5" customHeight="1">
      <c r="A753" t="s" s="30">
        <v>14</v>
      </c>
      <c r="B753" t="s" s="30">
        <v>397</v>
      </c>
      <c r="C753" t="s" s="30">
        <v>398</v>
      </c>
      <c r="D753" t="s" s="30">
        <v>421</v>
      </c>
      <c r="E753" s="31"/>
      <c r="F753" t="s" s="30">
        <v>400</v>
      </c>
      <c r="G753" t="s" s="30">
        <v>403</v>
      </c>
      <c r="H753" t="s" s="30">
        <v>403</v>
      </c>
      <c r="I753" t="s" s="30">
        <v>25</v>
      </c>
      <c r="J753" t="s" s="30">
        <f>CONCATENATE(D753," ",H753)</f>
        <v>423</v>
      </c>
      <c r="K753" s="32">
        <v>0.00296</v>
      </c>
      <c r="L753" s="33"/>
      <c r="M753" s="12"/>
      <c r="N753" s="12"/>
      <c r="O753" s="12"/>
      <c r="P753" s="13"/>
    </row>
    <row r="754" ht="14.5" customHeight="1">
      <c r="A754" t="s" s="30">
        <v>14</v>
      </c>
      <c r="B754" t="s" s="30">
        <v>397</v>
      </c>
      <c r="C754" t="s" s="30">
        <v>398</v>
      </c>
      <c r="D754" t="s" s="30">
        <v>421</v>
      </c>
      <c r="E754" s="31"/>
      <c r="F754" t="s" s="30">
        <v>405</v>
      </c>
      <c r="G754" t="s" s="30">
        <v>401</v>
      </c>
      <c r="H754" t="s" s="30">
        <v>401</v>
      </c>
      <c r="I754" t="s" s="30">
        <v>21</v>
      </c>
      <c r="J754" t="s" s="30">
        <f>CONCATENATE(D754," ",H754)</f>
        <v>422</v>
      </c>
      <c r="K754" s="32">
        <v>0.32797</v>
      </c>
      <c r="L754" s="33"/>
      <c r="M754" s="12"/>
      <c r="N754" s="12"/>
      <c r="O754" s="12"/>
      <c r="P754" s="13"/>
    </row>
    <row r="755" ht="14.5" customHeight="1">
      <c r="A755" t="s" s="30">
        <v>14</v>
      </c>
      <c r="B755" t="s" s="30">
        <v>397</v>
      </c>
      <c r="C755" t="s" s="30">
        <v>398</v>
      </c>
      <c r="D755" t="s" s="30">
        <v>421</v>
      </c>
      <c r="E755" s="31"/>
      <c r="F755" t="s" s="30">
        <v>405</v>
      </c>
      <c r="G755" t="s" s="30">
        <v>401</v>
      </c>
      <c r="H755" t="s" s="30">
        <v>401</v>
      </c>
      <c r="I755" t="s" s="30">
        <v>23</v>
      </c>
      <c r="J755" t="s" s="30">
        <f>CONCATENATE(D755," ",H755)</f>
        <v>422</v>
      </c>
      <c r="K755" s="32">
        <v>0.00031</v>
      </c>
      <c r="L755" s="33"/>
      <c r="M755" s="12"/>
      <c r="N755" s="12"/>
      <c r="O755" s="12"/>
      <c r="P755" s="13"/>
    </row>
    <row r="756" ht="14.5" customHeight="1">
      <c r="A756" t="s" s="30">
        <v>14</v>
      </c>
      <c r="B756" t="s" s="30">
        <v>397</v>
      </c>
      <c r="C756" t="s" s="30">
        <v>398</v>
      </c>
      <c r="D756" t="s" s="30">
        <v>421</v>
      </c>
      <c r="E756" s="31"/>
      <c r="F756" t="s" s="30">
        <v>405</v>
      </c>
      <c r="G756" t="s" s="30">
        <v>401</v>
      </c>
      <c r="H756" t="s" s="30">
        <v>401</v>
      </c>
      <c r="I756" t="s" s="30">
        <v>24</v>
      </c>
      <c r="J756" t="s" s="30">
        <f>CONCATENATE(D756," ",H756)</f>
        <v>422</v>
      </c>
      <c r="K756" s="32">
        <v>0.3273</v>
      </c>
      <c r="L756" s="33"/>
      <c r="M756" s="12"/>
      <c r="N756" s="12"/>
      <c r="O756" s="12"/>
      <c r="P756" s="13"/>
    </row>
    <row r="757" ht="14.5" customHeight="1">
      <c r="A757" t="s" s="30">
        <v>14</v>
      </c>
      <c r="B757" t="s" s="30">
        <v>397</v>
      </c>
      <c r="C757" t="s" s="30">
        <v>398</v>
      </c>
      <c r="D757" t="s" s="30">
        <v>421</v>
      </c>
      <c r="E757" s="31"/>
      <c r="F757" t="s" s="30">
        <v>405</v>
      </c>
      <c r="G757" t="s" s="30">
        <v>401</v>
      </c>
      <c r="H757" t="s" s="30">
        <v>401</v>
      </c>
      <c r="I757" t="s" s="30">
        <v>25</v>
      </c>
      <c r="J757" t="s" s="30">
        <f>CONCATENATE(D757," ",H757)</f>
        <v>422</v>
      </c>
      <c r="K757" s="32">
        <v>0.00036</v>
      </c>
      <c r="L757" s="33"/>
      <c r="M757" s="12"/>
      <c r="N757" s="12"/>
      <c r="O757" s="12"/>
      <c r="P757" s="13"/>
    </row>
    <row r="758" ht="14.5" customHeight="1">
      <c r="A758" t="s" s="30">
        <v>14</v>
      </c>
      <c r="B758" t="s" s="30">
        <v>397</v>
      </c>
      <c r="C758" t="s" s="30">
        <v>398</v>
      </c>
      <c r="D758" t="s" s="30">
        <v>421</v>
      </c>
      <c r="E758" s="31"/>
      <c r="F758" t="s" s="30">
        <v>405</v>
      </c>
      <c r="G758" t="s" s="30">
        <v>403</v>
      </c>
      <c r="H758" t="s" s="30">
        <v>403</v>
      </c>
      <c r="I758" t="s" s="30">
        <v>21</v>
      </c>
      <c r="J758" t="s" s="30">
        <f>CONCATENATE(D758," ",H758)</f>
        <v>423</v>
      </c>
      <c r="K758" s="32">
        <v>0.52783</v>
      </c>
      <c r="L758" s="33"/>
      <c r="M758" s="12"/>
      <c r="N758" s="12"/>
      <c r="O758" s="12"/>
      <c r="P758" s="13"/>
    </row>
    <row r="759" ht="14.5" customHeight="1">
      <c r="A759" t="s" s="30">
        <v>14</v>
      </c>
      <c r="B759" t="s" s="30">
        <v>397</v>
      </c>
      <c r="C759" t="s" s="30">
        <v>398</v>
      </c>
      <c r="D759" t="s" s="30">
        <v>421</v>
      </c>
      <c r="E759" s="31"/>
      <c r="F759" t="s" s="30">
        <v>405</v>
      </c>
      <c r="G759" t="s" s="30">
        <v>403</v>
      </c>
      <c r="H759" t="s" s="30">
        <v>403</v>
      </c>
      <c r="I759" t="s" s="30">
        <v>23</v>
      </c>
      <c r="J759" t="s" s="30">
        <f>CONCATENATE(D759," ",H759)</f>
        <v>423</v>
      </c>
      <c r="K759" s="32">
        <v>0.0005</v>
      </c>
      <c r="L759" s="33"/>
      <c r="M759" s="12"/>
      <c r="N759" s="12"/>
      <c r="O759" s="12"/>
      <c r="P759" s="13"/>
    </row>
    <row r="760" ht="14.5" customHeight="1">
      <c r="A760" t="s" s="30">
        <v>14</v>
      </c>
      <c r="B760" t="s" s="30">
        <v>397</v>
      </c>
      <c r="C760" t="s" s="30">
        <v>398</v>
      </c>
      <c r="D760" t="s" s="30">
        <v>421</v>
      </c>
      <c r="E760" s="31"/>
      <c r="F760" t="s" s="30">
        <v>405</v>
      </c>
      <c r="G760" t="s" s="30">
        <v>403</v>
      </c>
      <c r="H760" t="s" s="30">
        <v>403</v>
      </c>
      <c r="I760" t="s" s="30">
        <v>24</v>
      </c>
      <c r="J760" t="s" s="30">
        <f>CONCATENATE(D760," ",H760)</f>
        <v>423</v>
      </c>
      <c r="K760" s="32">
        <v>0.52674</v>
      </c>
      <c r="L760" s="33"/>
      <c r="M760" s="12"/>
      <c r="N760" s="12"/>
      <c r="O760" s="12"/>
      <c r="P760" s="13"/>
    </row>
    <row r="761" ht="14.5" customHeight="1">
      <c r="A761" t="s" s="30">
        <v>14</v>
      </c>
      <c r="B761" t="s" s="30">
        <v>397</v>
      </c>
      <c r="C761" t="s" s="30">
        <v>398</v>
      </c>
      <c r="D761" t="s" s="30">
        <v>421</v>
      </c>
      <c r="E761" s="31"/>
      <c r="F761" t="s" s="30">
        <v>405</v>
      </c>
      <c r="G761" t="s" s="30">
        <v>403</v>
      </c>
      <c r="H761" t="s" s="30">
        <v>403</v>
      </c>
      <c r="I761" t="s" s="30">
        <v>25</v>
      </c>
      <c r="J761" t="s" s="30">
        <f>CONCATENATE(D761," ",H761)</f>
        <v>423</v>
      </c>
      <c r="K761" s="32">
        <v>0.00059</v>
      </c>
      <c r="L761" s="33"/>
      <c r="M761" s="12"/>
      <c r="N761" s="12"/>
      <c r="O761" s="12"/>
      <c r="P761" s="13"/>
    </row>
    <row r="762" ht="14.5" customHeight="1">
      <c r="A762" t="s" s="30">
        <v>14</v>
      </c>
      <c r="B762" t="s" s="30">
        <v>397</v>
      </c>
      <c r="C762" t="s" s="30">
        <v>398</v>
      </c>
      <c r="D762" t="s" s="30">
        <v>421</v>
      </c>
      <c r="E762" s="31"/>
      <c r="F762" t="s" s="30">
        <v>406</v>
      </c>
      <c r="G762" t="s" s="30">
        <v>401</v>
      </c>
      <c r="H762" t="s" s="30">
        <v>401</v>
      </c>
      <c r="I762" t="s" s="30">
        <v>21</v>
      </c>
      <c r="J762" t="s" s="30">
        <f>CONCATENATE(D762," ",H762)</f>
        <v>422</v>
      </c>
      <c r="K762" s="32">
        <v>0.25454</v>
      </c>
      <c r="L762" s="33"/>
      <c r="M762" s="12"/>
      <c r="N762" s="12"/>
      <c r="O762" s="12"/>
      <c r="P762" s="13"/>
    </row>
    <row r="763" ht="14.5" customHeight="1">
      <c r="A763" t="s" s="30">
        <v>14</v>
      </c>
      <c r="B763" t="s" s="30">
        <v>397</v>
      </c>
      <c r="C763" t="s" s="30">
        <v>398</v>
      </c>
      <c r="D763" t="s" s="30">
        <v>421</v>
      </c>
      <c r="E763" s="31"/>
      <c r="F763" t="s" s="30">
        <v>406</v>
      </c>
      <c r="G763" t="s" s="30">
        <v>401</v>
      </c>
      <c r="H763" t="s" s="30">
        <v>401</v>
      </c>
      <c r="I763" t="s" s="30">
        <v>23</v>
      </c>
      <c r="J763" t="s" s="30">
        <f>CONCATENATE(D763," ",H763)</f>
        <v>422</v>
      </c>
      <c r="K763" s="32">
        <v>0.00013</v>
      </c>
      <c r="L763" s="33"/>
      <c r="M763" s="12"/>
      <c r="N763" s="12"/>
      <c r="O763" s="12"/>
      <c r="P763" s="13"/>
    </row>
    <row r="764" ht="14.5" customHeight="1">
      <c r="A764" t="s" s="30">
        <v>14</v>
      </c>
      <c r="B764" t="s" s="30">
        <v>397</v>
      </c>
      <c r="C764" t="s" s="30">
        <v>398</v>
      </c>
      <c r="D764" t="s" s="30">
        <v>421</v>
      </c>
      <c r="E764" s="31"/>
      <c r="F764" t="s" s="30">
        <v>406</v>
      </c>
      <c r="G764" t="s" s="30">
        <v>401</v>
      </c>
      <c r="H764" t="s" s="30">
        <v>401</v>
      </c>
      <c r="I764" t="s" s="30">
        <v>24</v>
      </c>
      <c r="J764" t="s" s="30">
        <f>CONCATENATE(D764," ",H764)</f>
        <v>422</v>
      </c>
      <c r="K764" s="32">
        <v>0.25319</v>
      </c>
      <c r="L764" s="33"/>
      <c r="M764" s="12"/>
      <c r="N764" s="12"/>
      <c r="O764" s="12"/>
      <c r="P764" s="13"/>
    </row>
    <row r="765" ht="14.5" customHeight="1">
      <c r="A765" t="s" s="30">
        <v>14</v>
      </c>
      <c r="B765" t="s" s="30">
        <v>397</v>
      </c>
      <c r="C765" t="s" s="30">
        <v>398</v>
      </c>
      <c r="D765" t="s" s="30">
        <v>421</v>
      </c>
      <c r="E765" s="31"/>
      <c r="F765" t="s" s="30">
        <v>406</v>
      </c>
      <c r="G765" t="s" s="30">
        <v>401</v>
      </c>
      <c r="H765" t="s" s="30">
        <v>401</v>
      </c>
      <c r="I765" t="s" s="30">
        <v>25</v>
      </c>
      <c r="J765" t="s" s="30">
        <f>CONCATENATE(D765," ",H765)</f>
        <v>422</v>
      </c>
      <c r="K765" s="32">
        <v>0.00122</v>
      </c>
      <c r="L765" s="33"/>
      <c r="M765" s="12"/>
      <c r="N765" s="12"/>
      <c r="O765" s="12"/>
      <c r="P765" s="13"/>
    </row>
    <row r="766" ht="14.5" customHeight="1">
      <c r="A766" t="s" s="30">
        <v>14</v>
      </c>
      <c r="B766" t="s" s="30">
        <v>397</v>
      </c>
      <c r="C766" t="s" s="30">
        <v>398</v>
      </c>
      <c r="D766" t="s" s="30">
        <v>421</v>
      </c>
      <c r="E766" s="31"/>
      <c r="F766" t="s" s="30">
        <v>406</v>
      </c>
      <c r="G766" t="s" s="30">
        <v>403</v>
      </c>
      <c r="H766" t="s" s="30">
        <v>403</v>
      </c>
      <c r="I766" t="s" s="30">
        <v>21</v>
      </c>
      <c r="J766" t="s" s="30">
        <f>CONCATENATE(D766," ",H766)</f>
        <v>423</v>
      </c>
      <c r="K766" s="32">
        <v>0.40965</v>
      </c>
      <c r="L766" s="33"/>
      <c r="M766" s="12"/>
      <c r="N766" s="12"/>
      <c r="O766" s="12"/>
      <c r="P766" s="13"/>
    </row>
    <row r="767" ht="14.5" customHeight="1">
      <c r="A767" t="s" s="30">
        <v>14</v>
      </c>
      <c r="B767" t="s" s="30">
        <v>397</v>
      </c>
      <c r="C767" t="s" s="30">
        <v>398</v>
      </c>
      <c r="D767" t="s" s="30">
        <v>421</v>
      </c>
      <c r="E767" s="31"/>
      <c r="F767" t="s" s="30">
        <v>406</v>
      </c>
      <c r="G767" t="s" s="30">
        <v>403</v>
      </c>
      <c r="H767" t="s" s="30">
        <v>403</v>
      </c>
      <c r="I767" t="s" s="30">
        <v>23</v>
      </c>
      <c r="J767" t="s" s="30">
        <f>CONCATENATE(D767," ",H767)</f>
        <v>423</v>
      </c>
      <c r="K767" s="32">
        <v>0.00021</v>
      </c>
      <c r="L767" s="33"/>
      <c r="M767" s="12"/>
      <c r="N767" s="12"/>
      <c r="O767" s="12"/>
      <c r="P767" s="13"/>
    </row>
    <row r="768" ht="14.5" customHeight="1">
      <c r="A768" t="s" s="30">
        <v>14</v>
      </c>
      <c r="B768" t="s" s="30">
        <v>397</v>
      </c>
      <c r="C768" t="s" s="30">
        <v>398</v>
      </c>
      <c r="D768" t="s" s="30">
        <v>421</v>
      </c>
      <c r="E768" s="31"/>
      <c r="F768" t="s" s="30">
        <v>406</v>
      </c>
      <c r="G768" t="s" s="30">
        <v>403</v>
      </c>
      <c r="H768" t="s" s="30">
        <v>403</v>
      </c>
      <c r="I768" t="s" s="30">
        <v>24</v>
      </c>
      <c r="J768" t="s" s="30">
        <f>CONCATENATE(D768," ",H768)</f>
        <v>423</v>
      </c>
      <c r="K768" s="32">
        <v>0.40747</v>
      </c>
      <c r="L768" s="33"/>
      <c r="M768" s="12"/>
      <c r="N768" s="12"/>
      <c r="O768" s="12"/>
      <c r="P768" s="13"/>
    </row>
    <row r="769" ht="14.5" customHeight="1">
      <c r="A769" t="s" s="30">
        <v>14</v>
      </c>
      <c r="B769" t="s" s="30">
        <v>397</v>
      </c>
      <c r="C769" t="s" s="30">
        <v>398</v>
      </c>
      <c r="D769" t="s" s="30">
        <v>421</v>
      </c>
      <c r="E769" s="31"/>
      <c r="F769" t="s" s="30">
        <v>406</v>
      </c>
      <c r="G769" t="s" s="30">
        <v>403</v>
      </c>
      <c r="H769" t="s" s="30">
        <v>403</v>
      </c>
      <c r="I769" t="s" s="30">
        <v>25</v>
      </c>
      <c r="J769" t="s" s="30">
        <f>CONCATENATE(D769," ",H769)</f>
        <v>423</v>
      </c>
      <c r="K769" s="32">
        <v>0.00197</v>
      </c>
      <c r="L769" s="33"/>
      <c r="M769" s="12"/>
      <c r="N769" s="12"/>
      <c r="O769" s="12"/>
      <c r="P769" s="13"/>
    </row>
    <row r="770" ht="14.5" customHeight="1">
      <c r="A770" t="s" s="30">
        <v>14</v>
      </c>
      <c r="B770" t="s" s="30">
        <v>397</v>
      </c>
      <c r="C770" t="s" s="30">
        <v>398</v>
      </c>
      <c r="D770" t="s" s="30">
        <v>421</v>
      </c>
      <c r="E770" s="31"/>
      <c r="F770" t="s" s="30">
        <v>407</v>
      </c>
      <c r="G770" t="s" s="30">
        <v>401</v>
      </c>
      <c r="H770" t="s" s="30">
        <v>401</v>
      </c>
      <c r="I770" t="s" s="30">
        <v>21</v>
      </c>
      <c r="J770" t="s" s="30">
        <f>CONCATENATE(D770," ",H770)</f>
        <v>422</v>
      </c>
      <c r="K770" s="55">
        <v>0.09285</v>
      </c>
      <c r="L770" s="33"/>
      <c r="M770" s="12"/>
      <c r="N770" s="12"/>
      <c r="O770" s="12"/>
      <c r="P770" s="13"/>
    </row>
    <row r="771" ht="14.5" customHeight="1">
      <c r="A771" t="s" s="30">
        <v>14</v>
      </c>
      <c r="B771" t="s" s="30">
        <v>397</v>
      </c>
      <c r="C771" t="s" s="30">
        <v>398</v>
      </c>
      <c r="D771" t="s" s="30">
        <v>421</v>
      </c>
      <c r="E771" s="31"/>
      <c r="F771" t="s" s="30">
        <v>407</v>
      </c>
      <c r="G771" t="s" s="30">
        <v>401</v>
      </c>
      <c r="H771" t="s" s="30">
        <v>401</v>
      </c>
      <c r="I771" t="s" s="30">
        <v>23</v>
      </c>
      <c r="J771" t="s" s="30">
        <f>CONCATENATE(D771," ",H771)</f>
        <v>422</v>
      </c>
      <c r="K771" s="55">
        <v>0.00029</v>
      </c>
      <c r="L771" s="33"/>
      <c r="M771" s="12"/>
      <c r="N771" s="12"/>
      <c r="O771" s="12"/>
      <c r="P771" s="13"/>
    </row>
    <row r="772" ht="14.5" customHeight="1">
      <c r="A772" t="s" s="30">
        <v>14</v>
      </c>
      <c r="B772" t="s" s="30">
        <v>397</v>
      </c>
      <c r="C772" t="s" s="30">
        <v>398</v>
      </c>
      <c r="D772" t="s" s="30">
        <v>421</v>
      </c>
      <c r="E772" s="31"/>
      <c r="F772" t="s" s="30">
        <v>407</v>
      </c>
      <c r="G772" t="s" s="30">
        <v>401</v>
      </c>
      <c r="H772" t="s" s="30">
        <v>401</v>
      </c>
      <c r="I772" t="s" s="30">
        <v>24</v>
      </c>
      <c r="J772" t="s" s="30">
        <f>CONCATENATE(D772," ",H772)</f>
        <v>422</v>
      </c>
      <c r="K772" s="55">
        <v>0.09229999999999999</v>
      </c>
      <c r="L772" s="33"/>
      <c r="M772" s="12"/>
      <c r="N772" s="12"/>
      <c r="O772" s="12"/>
      <c r="P772" s="13"/>
    </row>
    <row r="773" ht="14.5" customHeight="1">
      <c r="A773" t="s" s="30">
        <v>14</v>
      </c>
      <c r="B773" t="s" s="30">
        <v>397</v>
      </c>
      <c r="C773" t="s" s="30">
        <v>398</v>
      </c>
      <c r="D773" t="s" s="30">
        <v>421</v>
      </c>
      <c r="E773" s="31"/>
      <c r="F773" t="s" s="30">
        <v>407</v>
      </c>
      <c r="G773" t="s" s="30">
        <v>401</v>
      </c>
      <c r="H773" t="s" s="30">
        <v>401</v>
      </c>
      <c r="I773" t="s" s="30">
        <v>25</v>
      </c>
      <c r="J773" t="s" s="30">
        <f>CONCATENATE(D773," ",H773)</f>
        <v>422</v>
      </c>
      <c r="K773" s="55">
        <v>0.00026</v>
      </c>
      <c r="L773" s="33"/>
      <c r="M773" s="12"/>
      <c r="N773" s="12"/>
      <c r="O773" s="12"/>
      <c r="P773" s="13"/>
    </row>
    <row r="774" ht="14.5" customHeight="1">
      <c r="A774" t="s" s="30">
        <v>14</v>
      </c>
      <c r="B774" t="s" s="30">
        <v>397</v>
      </c>
      <c r="C774" t="s" s="30">
        <v>398</v>
      </c>
      <c r="D774" t="s" s="30">
        <v>421</v>
      </c>
      <c r="E774" s="31"/>
      <c r="F774" t="s" s="30">
        <v>407</v>
      </c>
      <c r="G774" t="s" s="30">
        <v>403</v>
      </c>
      <c r="H774" t="s" s="30">
        <v>403</v>
      </c>
      <c r="I774" t="s" s="30">
        <v>21</v>
      </c>
      <c r="J774" t="s" s="30">
        <f>CONCATENATE(D774," ",H774)</f>
        <v>423</v>
      </c>
      <c r="K774" s="55">
        <v>0.14941</v>
      </c>
      <c r="L774" s="33"/>
      <c r="M774" s="12"/>
      <c r="N774" s="12"/>
      <c r="O774" s="12"/>
      <c r="P774" s="13"/>
    </row>
    <row r="775" ht="14.5" customHeight="1">
      <c r="A775" t="s" s="30">
        <v>14</v>
      </c>
      <c r="B775" t="s" s="30">
        <v>397</v>
      </c>
      <c r="C775" t="s" s="30">
        <v>398</v>
      </c>
      <c r="D775" t="s" s="30">
        <v>421</v>
      </c>
      <c r="E775" s="31"/>
      <c r="F775" t="s" s="30">
        <v>407</v>
      </c>
      <c r="G775" t="s" s="30">
        <v>403</v>
      </c>
      <c r="H775" t="s" s="30">
        <v>403</v>
      </c>
      <c r="I775" t="s" s="30">
        <v>23</v>
      </c>
      <c r="J775" t="s" s="30">
        <f>CONCATENATE(D775," ",H775)</f>
        <v>423</v>
      </c>
      <c r="K775" s="55">
        <v>0.00046</v>
      </c>
      <c r="L775" s="33"/>
      <c r="M775" s="12"/>
      <c r="N775" s="12"/>
      <c r="O775" s="12"/>
      <c r="P775" s="13"/>
    </row>
    <row r="776" ht="14.5" customHeight="1">
      <c r="A776" t="s" s="30">
        <v>14</v>
      </c>
      <c r="B776" t="s" s="30">
        <v>397</v>
      </c>
      <c r="C776" t="s" s="30">
        <v>398</v>
      </c>
      <c r="D776" t="s" s="30">
        <v>421</v>
      </c>
      <c r="E776" s="31"/>
      <c r="F776" t="s" s="30">
        <v>407</v>
      </c>
      <c r="G776" t="s" s="30">
        <v>403</v>
      </c>
      <c r="H776" t="s" s="30">
        <v>403</v>
      </c>
      <c r="I776" t="s" s="30">
        <v>24</v>
      </c>
      <c r="J776" t="s" s="30">
        <f>CONCATENATE(D776," ",H776)</f>
        <v>423</v>
      </c>
      <c r="K776" s="55">
        <v>0.14854</v>
      </c>
      <c r="L776" s="33"/>
      <c r="M776" s="12"/>
      <c r="N776" s="12"/>
      <c r="O776" s="12"/>
      <c r="P776" s="13"/>
    </row>
    <row r="777" ht="14.5" customHeight="1">
      <c r="A777" t="s" s="30">
        <v>14</v>
      </c>
      <c r="B777" t="s" s="30">
        <v>397</v>
      </c>
      <c r="C777" t="s" s="30">
        <v>398</v>
      </c>
      <c r="D777" t="s" s="30">
        <v>421</v>
      </c>
      <c r="E777" s="31"/>
      <c r="F777" t="s" s="30">
        <v>407</v>
      </c>
      <c r="G777" t="s" s="30">
        <v>403</v>
      </c>
      <c r="H777" t="s" s="30">
        <v>403</v>
      </c>
      <c r="I777" t="s" s="30">
        <v>25</v>
      </c>
      <c r="J777" t="s" s="30">
        <f>CONCATENATE(D777," ",H777)</f>
        <v>423</v>
      </c>
      <c r="K777" s="55">
        <v>0.00041</v>
      </c>
      <c r="L777" s="33"/>
      <c r="M777" s="12"/>
      <c r="N777" s="12"/>
      <c r="O777" s="12"/>
      <c r="P777" s="13"/>
    </row>
    <row r="778" ht="14.5" customHeight="1">
      <c r="A778" t="s" s="30">
        <v>14</v>
      </c>
      <c r="B778" t="s" s="30">
        <v>397</v>
      </c>
      <c r="C778" t="s" s="30">
        <v>398</v>
      </c>
      <c r="D778" t="s" s="30">
        <v>421</v>
      </c>
      <c r="E778" s="31"/>
      <c r="F778" t="s" s="30">
        <v>408</v>
      </c>
      <c r="G778" t="s" s="30">
        <v>401</v>
      </c>
      <c r="H778" t="s" s="30">
        <v>401</v>
      </c>
      <c r="I778" t="s" s="30">
        <v>21</v>
      </c>
      <c r="J778" t="s" s="30">
        <f>CONCATENATE(D778," ",H778)</f>
        <v>422</v>
      </c>
      <c r="K778" s="55">
        <v>0</v>
      </c>
      <c r="L778" s="33"/>
      <c r="M778" s="12"/>
      <c r="N778" s="12"/>
      <c r="O778" s="12"/>
      <c r="P778" s="13"/>
    </row>
    <row r="779" ht="14.5" customHeight="1">
      <c r="A779" t="s" s="30">
        <v>14</v>
      </c>
      <c r="B779" t="s" s="30">
        <v>397</v>
      </c>
      <c r="C779" t="s" s="30">
        <v>398</v>
      </c>
      <c r="D779" t="s" s="30">
        <v>421</v>
      </c>
      <c r="E779" s="31"/>
      <c r="F779" t="s" s="30">
        <v>408</v>
      </c>
      <c r="G779" t="s" s="30">
        <v>401</v>
      </c>
      <c r="H779" t="s" s="30">
        <v>401</v>
      </c>
      <c r="I779" t="s" s="30">
        <v>23</v>
      </c>
      <c r="J779" t="s" s="30">
        <f>CONCATENATE(D779," ",H779)</f>
        <v>422</v>
      </c>
      <c r="K779" s="55">
        <v>0</v>
      </c>
      <c r="L779" s="33"/>
      <c r="M779" s="12"/>
      <c r="N779" s="12"/>
      <c r="O779" s="12"/>
      <c r="P779" s="13"/>
    </row>
    <row r="780" ht="14.5" customHeight="1">
      <c r="A780" t="s" s="30">
        <v>14</v>
      </c>
      <c r="B780" t="s" s="30">
        <v>397</v>
      </c>
      <c r="C780" t="s" s="30">
        <v>398</v>
      </c>
      <c r="D780" t="s" s="30">
        <v>421</v>
      </c>
      <c r="E780" s="31"/>
      <c r="F780" t="s" s="30">
        <v>408</v>
      </c>
      <c r="G780" t="s" s="30">
        <v>401</v>
      </c>
      <c r="H780" t="s" s="30">
        <v>401</v>
      </c>
      <c r="I780" t="s" s="30">
        <v>24</v>
      </c>
      <c r="J780" t="s" s="30">
        <f>CONCATENATE(D780," ",H780)</f>
        <v>422</v>
      </c>
      <c r="K780" s="55">
        <v>0</v>
      </c>
      <c r="L780" s="33"/>
      <c r="M780" s="12"/>
      <c r="N780" s="12"/>
      <c r="O780" s="12"/>
      <c r="P780" s="13"/>
    </row>
    <row r="781" ht="14.5" customHeight="1">
      <c r="A781" t="s" s="30">
        <v>14</v>
      </c>
      <c r="B781" t="s" s="30">
        <v>397</v>
      </c>
      <c r="C781" t="s" s="30">
        <v>398</v>
      </c>
      <c r="D781" t="s" s="30">
        <v>421</v>
      </c>
      <c r="E781" s="31"/>
      <c r="F781" t="s" s="30">
        <v>408</v>
      </c>
      <c r="G781" t="s" s="30">
        <v>401</v>
      </c>
      <c r="H781" t="s" s="30">
        <v>401</v>
      </c>
      <c r="I781" t="s" s="30">
        <v>25</v>
      </c>
      <c r="J781" t="s" s="30">
        <f>CONCATENATE(D781," ",H781)</f>
        <v>422</v>
      </c>
      <c r="K781" s="55">
        <v>0</v>
      </c>
      <c r="L781" s="33"/>
      <c r="M781" s="12"/>
      <c r="N781" s="12"/>
      <c r="O781" s="12"/>
      <c r="P781" s="13"/>
    </row>
    <row r="782" ht="14.5" customHeight="1">
      <c r="A782" t="s" s="30">
        <v>14</v>
      </c>
      <c r="B782" t="s" s="30">
        <v>397</v>
      </c>
      <c r="C782" t="s" s="30">
        <v>398</v>
      </c>
      <c r="D782" t="s" s="30">
        <v>421</v>
      </c>
      <c r="E782" s="31"/>
      <c r="F782" t="s" s="30">
        <v>408</v>
      </c>
      <c r="G782" t="s" s="30">
        <v>403</v>
      </c>
      <c r="H782" t="s" s="30">
        <v>403</v>
      </c>
      <c r="I782" t="s" s="30">
        <v>21</v>
      </c>
      <c r="J782" t="s" s="30">
        <f>CONCATENATE(D782," ",H782)</f>
        <v>423</v>
      </c>
      <c r="K782" s="55">
        <v>0</v>
      </c>
      <c r="L782" s="33"/>
      <c r="M782" s="12"/>
      <c r="N782" s="12"/>
      <c r="O782" s="12"/>
      <c r="P782" s="13"/>
    </row>
    <row r="783" ht="14.5" customHeight="1">
      <c r="A783" t="s" s="30">
        <v>14</v>
      </c>
      <c r="B783" t="s" s="30">
        <v>397</v>
      </c>
      <c r="C783" t="s" s="30">
        <v>398</v>
      </c>
      <c r="D783" t="s" s="30">
        <v>421</v>
      </c>
      <c r="E783" s="31"/>
      <c r="F783" t="s" s="30">
        <v>408</v>
      </c>
      <c r="G783" t="s" s="30">
        <v>403</v>
      </c>
      <c r="H783" t="s" s="30">
        <v>403</v>
      </c>
      <c r="I783" t="s" s="30">
        <v>23</v>
      </c>
      <c r="J783" t="s" s="30">
        <f>CONCATENATE(D783," ",H783)</f>
        <v>423</v>
      </c>
      <c r="K783" s="55">
        <v>0</v>
      </c>
      <c r="L783" s="33"/>
      <c r="M783" s="12"/>
      <c r="N783" s="12"/>
      <c r="O783" s="12"/>
      <c r="P783" s="13"/>
    </row>
    <row r="784" ht="14.5" customHeight="1">
      <c r="A784" t="s" s="30">
        <v>14</v>
      </c>
      <c r="B784" t="s" s="30">
        <v>397</v>
      </c>
      <c r="C784" t="s" s="30">
        <v>398</v>
      </c>
      <c r="D784" t="s" s="30">
        <v>421</v>
      </c>
      <c r="E784" s="31"/>
      <c r="F784" t="s" s="30">
        <v>408</v>
      </c>
      <c r="G784" t="s" s="30">
        <v>403</v>
      </c>
      <c r="H784" t="s" s="30">
        <v>403</v>
      </c>
      <c r="I784" t="s" s="30">
        <v>24</v>
      </c>
      <c r="J784" t="s" s="30">
        <f>CONCATENATE(D784," ",H784)</f>
        <v>423</v>
      </c>
      <c r="K784" s="55">
        <v>0</v>
      </c>
      <c r="L784" s="33"/>
      <c r="M784" s="12"/>
      <c r="N784" s="12"/>
      <c r="O784" s="12"/>
      <c r="P784" s="13"/>
    </row>
    <row r="785" ht="14.5" customHeight="1">
      <c r="A785" t="s" s="30">
        <v>14</v>
      </c>
      <c r="B785" t="s" s="30">
        <v>397</v>
      </c>
      <c r="C785" t="s" s="30">
        <v>398</v>
      </c>
      <c r="D785" t="s" s="30">
        <v>421</v>
      </c>
      <c r="E785" s="31"/>
      <c r="F785" t="s" s="30">
        <v>408</v>
      </c>
      <c r="G785" t="s" s="30">
        <v>403</v>
      </c>
      <c r="H785" t="s" s="30">
        <v>403</v>
      </c>
      <c r="I785" t="s" s="30">
        <v>25</v>
      </c>
      <c r="J785" t="s" s="30">
        <f>CONCATENATE(D785," ",H785)</f>
        <v>423</v>
      </c>
      <c r="K785" s="55">
        <v>0</v>
      </c>
      <c r="L785" s="33"/>
      <c r="M785" s="12"/>
      <c r="N785" s="12"/>
      <c r="O785" s="12"/>
      <c r="P785" s="13"/>
    </row>
    <row r="786" ht="14.5" customHeight="1">
      <c r="A786" t="s" s="30">
        <v>14</v>
      </c>
      <c r="B786" t="s" s="30">
        <v>397</v>
      </c>
      <c r="C786" t="s" s="30">
        <v>398</v>
      </c>
      <c r="D786" t="s" s="30">
        <v>424</v>
      </c>
      <c r="E786" s="31"/>
      <c r="F786" t="s" s="30">
        <v>400</v>
      </c>
      <c r="G786" t="s" s="30">
        <v>401</v>
      </c>
      <c r="H786" t="s" s="30">
        <v>401</v>
      </c>
      <c r="I786" t="s" s="30">
        <v>21</v>
      </c>
      <c r="J786" t="s" s="30">
        <f>CONCATENATE(D786," ",H786)</f>
        <v>425</v>
      </c>
      <c r="K786" s="32">
        <v>0.16996</v>
      </c>
      <c r="L786" s="33"/>
      <c r="M786" s="12"/>
      <c r="N786" s="12"/>
      <c r="O786" s="12"/>
      <c r="P786" s="13"/>
    </row>
    <row r="787" ht="14.5" customHeight="1">
      <c r="A787" t="s" s="30">
        <v>14</v>
      </c>
      <c r="B787" t="s" s="30">
        <v>397</v>
      </c>
      <c r="C787" t="s" s="30">
        <v>398</v>
      </c>
      <c r="D787" t="s" s="30">
        <v>424</v>
      </c>
      <c r="E787" s="31"/>
      <c r="F787" t="s" s="30">
        <v>400</v>
      </c>
      <c r="G787" t="s" s="30">
        <v>401</v>
      </c>
      <c r="H787" t="s" s="30">
        <v>401</v>
      </c>
      <c r="I787" t="s" s="30">
        <v>23</v>
      </c>
      <c r="J787" t="s" s="30">
        <f>CONCATENATE(D787," ",H787)</f>
        <v>425</v>
      </c>
      <c r="K787" s="51">
        <v>3.49e-06</v>
      </c>
      <c r="L787" s="33"/>
      <c r="M787" s="12"/>
      <c r="N787" s="12"/>
      <c r="O787" s="12"/>
      <c r="P787" s="13"/>
    </row>
    <row r="788" ht="14.5" customHeight="1">
      <c r="A788" t="s" s="30">
        <v>14</v>
      </c>
      <c r="B788" t="s" s="30">
        <v>397</v>
      </c>
      <c r="C788" t="s" s="30">
        <v>398</v>
      </c>
      <c r="D788" t="s" s="30">
        <v>424</v>
      </c>
      <c r="E788" s="31"/>
      <c r="F788" t="s" s="30">
        <v>400</v>
      </c>
      <c r="G788" t="s" s="30">
        <v>401</v>
      </c>
      <c r="H788" t="s" s="30">
        <v>401</v>
      </c>
      <c r="I788" t="s" s="30">
        <v>24</v>
      </c>
      <c r="J788" t="s" s="30">
        <f>CONCATENATE(D788," ",H788)</f>
        <v>425</v>
      </c>
      <c r="K788" s="32">
        <v>0.16812</v>
      </c>
      <c r="L788" s="33"/>
      <c r="M788" s="12"/>
      <c r="N788" s="12"/>
      <c r="O788" s="12"/>
      <c r="P788" s="13"/>
    </row>
    <row r="789" ht="14.5" customHeight="1">
      <c r="A789" t="s" s="30">
        <v>14</v>
      </c>
      <c r="B789" t="s" s="30">
        <v>397</v>
      </c>
      <c r="C789" t="s" s="30">
        <v>398</v>
      </c>
      <c r="D789" t="s" s="30">
        <v>424</v>
      </c>
      <c r="E789" s="31"/>
      <c r="F789" t="s" s="30">
        <v>400</v>
      </c>
      <c r="G789" t="s" s="30">
        <v>401</v>
      </c>
      <c r="H789" t="s" s="30">
        <v>401</v>
      </c>
      <c r="I789" t="s" s="30">
        <v>25</v>
      </c>
      <c r="J789" t="s" s="30">
        <f>CONCATENATE(D789," ",H789)</f>
        <v>425</v>
      </c>
      <c r="K789" s="32">
        <v>0.00184</v>
      </c>
      <c r="L789" s="33"/>
      <c r="M789" s="12"/>
      <c r="N789" s="12"/>
      <c r="O789" s="12"/>
      <c r="P789" s="13"/>
    </row>
    <row r="790" ht="14.5" customHeight="1">
      <c r="A790" t="s" s="30">
        <v>14</v>
      </c>
      <c r="B790" t="s" s="30">
        <v>397</v>
      </c>
      <c r="C790" t="s" s="30">
        <v>398</v>
      </c>
      <c r="D790" t="s" s="30">
        <v>424</v>
      </c>
      <c r="E790" s="31"/>
      <c r="F790" t="s" s="30">
        <v>400</v>
      </c>
      <c r="G790" t="s" s="30">
        <v>403</v>
      </c>
      <c r="H790" t="s" s="30">
        <v>403</v>
      </c>
      <c r="I790" t="s" s="30">
        <v>21</v>
      </c>
      <c r="J790" t="s" s="30">
        <f>CONCATENATE(D790," ",H790)</f>
        <v>426</v>
      </c>
      <c r="K790" s="32">
        <v>0.27353</v>
      </c>
      <c r="L790" s="33"/>
      <c r="M790" s="12"/>
      <c r="N790" s="12"/>
      <c r="O790" s="12"/>
      <c r="P790" s="13"/>
    </row>
    <row r="791" ht="14.5" customHeight="1">
      <c r="A791" t="s" s="30">
        <v>14</v>
      </c>
      <c r="B791" t="s" s="30">
        <v>397</v>
      </c>
      <c r="C791" t="s" s="30">
        <v>398</v>
      </c>
      <c r="D791" t="s" s="30">
        <v>424</v>
      </c>
      <c r="E791" s="31"/>
      <c r="F791" t="s" s="30">
        <v>400</v>
      </c>
      <c r="G791" t="s" s="30">
        <v>403</v>
      </c>
      <c r="H791" t="s" s="30">
        <v>403</v>
      </c>
      <c r="I791" t="s" s="30">
        <v>23</v>
      </c>
      <c r="J791" t="s" s="30">
        <f>CONCATENATE(D791," ",H791)</f>
        <v>426</v>
      </c>
      <c r="K791" s="32">
        <v>1e-05</v>
      </c>
      <c r="L791" s="33"/>
      <c r="M791" s="12"/>
      <c r="N791" s="12"/>
      <c r="O791" s="12"/>
      <c r="P791" s="13"/>
    </row>
    <row r="792" ht="14.5" customHeight="1">
      <c r="A792" t="s" s="30">
        <v>14</v>
      </c>
      <c r="B792" t="s" s="30">
        <v>397</v>
      </c>
      <c r="C792" t="s" s="30">
        <v>398</v>
      </c>
      <c r="D792" t="s" s="30">
        <v>424</v>
      </c>
      <c r="E792" s="31"/>
      <c r="F792" t="s" s="30">
        <v>400</v>
      </c>
      <c r="G792" t="s" s="30">
        <v>403</v>
      </c>
      <c r="H792" t="s" s="30">
        <v>403</v>
      </c>
      <c r="I792" t="s" s="30">
        <v>24</v>
      </c>
      <c r="J792" t="s" s="30">
        <f>CONCATENATE(D792," ",H792)</f>
        <v>426</v>
      </c>
      <c r="K792" s="32">
        <v>0.27056</v>
      </c>
      <c r="L792" s="33"/>
      <c r="M792" s="12"/>
      <c r="N792" s="12"/>
      <c r="O792" s="12"/>
      <c r="P792" s="13"/>
    </row>
    <row r="793" ht="14.5" customHeight="1">
      <c r="A793" t="s" s="30">
        <v>14</v>
      </c>
      <c r="B793" t="s" s="30">
        <v>397</v>
      </c>
      <c r="C793" t="s" s="30">
        <v>398</v>
      </c>
      <c r="D793" t="s" s="30">
        <v>424</v>
      </c>
      <c r="E793" s="31"/>
      <c r="F793" t="s" s="30">
        <v>400</v>
      </c>
      <c r="G793" t="s" s="30">
        <v>403</v>
      </c>
      <c r="H793" t="s" s="30">
        <v>403</v>
      </c>
      <c r="I793" t="s" s="30">
        <v>25</v>
      </c>
      <c r="J793" t="s" s="30">
        <f>CONCATENATE(D793," ",H793)</f>
        <v>426</v>
      </c>
      <c r="K793" s="32">
        <v>0.00296</v>
      </c>
      <c r="L793" s="33"/>
      <c r="M793" s="12"/>
      <c r="N793" s="12"/>
      <c r="O793" s="12"/>
      <c r="P793" s="13"/>
    </row>
    <row r="794" ht="14.5" customHeight="1">
      <c r="A794" t="s" s="30">
        <v>14</v>
      </c>
      <c r="B794" t="s" s="30">
        <v>397</v>
      </c>
      <c r="C794" t="s" s="30">
        <v>398</v>
      </c>
      <c r="D794" t="s" s="30">
        <v>424</v>
      </c>
      <c r="E794" s="31"/>
      <c r="F794" t="s" s="30">
        <v>405</v>
      </c>
      <c r="G794" t="s" s="30">
        <v>401</v>
      </c>
      <c r="H794" t="s" s="30">
        <v>401</v>
      </c>
      <c r="I794" t="s" s="30">
        <v>21</v>
      </c>
      <c r="J794" t="s" s="30">
        <f>CONCATENATE(D794," ",H794)</f>
        <v>425</v>
      </c>
      <c r="K794" s="32">
        <v>0.24096</v>
      </c>
      <c r="L794" s="33"/>
      <c r="M794" s="12"/>
      <c r="N794" s="12"/>
      <c r="O794" s="12"/>
      <c r="P794" s="13"/>
    </row>
    <row r="795" ht="14.5" customHeight="1">
      <c r="A795" t="s" s="30">
        <v>14</v>
      </c>
      <c r="B795" t="s" s="30">
        <v>397</v>
      </c>
      <c r="C795" t="s" s="30">
        <v>398</v>
      </c>
      <c r="D795" t="s" s="30">
        <v>424</v>
      </c>
      <c r="E795" s="31"/>
      <c r="F795" t="s" s="30">
        <v>405</v>
      </c>
      <c r="G795" t="s" s="30">
        <v>401</v>
      </c>
      <c r="H795" t="s" s="30">
        <v>401</v>
      </c>
      <c r="I795" t="s" s="30">
        <v>23</v>
      </c>
      <c r="J795" t="s" s="30">
        <f>CONCATENATE(D795," ",H795)</f>
        <v>425</v>
      </c>
      <c r="K795" s="32">
        <v>0.00031</v>
      </c>
      <c r="L795" s="33"/>
      <c r="M795" s="12"/>
      <c r="N795" s="12"/>
      <c r="O795" s="12"/>
      <c r="P795" s="13"/>
    </row>
    <row r="796" ht="14.5" customHeight="1">
      <c r="A796" t="s" s="30">
        <v>14</v>
      </c>
      <c r="B796" t="s" s="30">
        <v>397</v>
      </c>
      <c r="C796" t="s" s="30">
        <v>398</v>
      </c>
      <c r="D796" t="s" s="30">
        <v>424</v>
      </c>
      <c r="E796" s="31"/>
      <c r="F796" t="s" s="30">
        <v>405</v>
      </c>
      <c r="G796" t="s" s="30">
        <v>401</v>
      </c>
      <c r="H796" t="s" s="30">
        <v>401</v>
      </c>
      <c r="I796" t="s" s="30">
        <v>24</v>
      </c>
      <c r="J796" t="s" s="30">
        <f>CONCATENATE(D796," ",H796)</f>
        <v>425</v>
      </c>
      <c r="K796" s="32">
        <v>0.24029</v>
      </c>
      <c r="L796" s="33"/>
      <c r="M796" s="12"/>
      <c r="N796" s="12"/>
      <c r="O796" s="12"/>
      <c r="P796" s="13"/>
    </row>
    <row r="797" ht="14.5" customHeight="1">
      <c r="A797" t="s" s="30">
        <v>14</v>
      </c>
      <c r="B797" t="s" s="30">
        <v>397</v>
      </c>
      <c r="C797" t="s" s="30">
        <v>398</v>
      </c>
      <c r="D797" t="s" s="30">
        <v>424</v>
      </c>
      <c r="E797" s="31"/>
      <c r="F797" t="s" s="30">
        <v>405</v>
      </c>
      <c r="G797" t="s" s="30">
        <v>401</v>
      </c>
      <c r="H797" t="s" s="30">
        <v>401</v>
      </c>
      <c r="I797" t="s" s="30">
        <v>25</v>
      </c>
      <c r="J797" t="s" s="30">
        <f>CONCATENATE(D797," ",H797)</f>
        <v>425</v>
      </c>
      <c r="K797" s="32">
        <v>0.00036</v>
      </c>
      <c r="L797" s="33"/>
      <c r="M797" s="12"/>
      <c r="N797" s="12"/>
      <c r="O797" s="12"/>
      <c r="P797" s="13"/>
    </row>
    <row r="798" ht="14.5" customHeight="1">
      <c r="A798" t="s" s="30">
        <v>14</v>
      </c>
      <c r="B798" t="s" s="30">
        <v>397</v>
      </c>
      <c r="C798" t="s" s="30">
        <v>398</v>
      </c>
      <c r="D798" t="s" s="30">
        <v>424</v>
      </c>
      <c r="E798" s="31"/>
      <c r="F798" t="s" s="30">
        <v>405</v>
      </c>
      <c r="G798" t="s" s="30">
        <v>403</v>
      </c>
      <c r="H798" t="s" s="30">
        <v>403</v>
      </c>
      <c r="I798" t="s" s="30">
        <v>21</v>
      </c>
      <c r="J798" t="s" s="30">
        <f>CONCATENATE(D798," ",H798)</f>
        <v>426</v>
      </c>
      <c r="K798" s="32">
        <v>0.38779</v>
      </c>
      <c r="L798" s="33"/>
      <c r="M798" s="12"/>
      <c r="N798" s="12"/>
      <c r="O798" s="12"/>
      <c r="P798" s="13"/>
    </row>
    <row r="799" ht="14.5" customHeight="1">
      <c r="A799" t="s" s="30">
        <v>14</v>
      </c>
      <c r="B799" t="s" s="30">
        <v>397</v>
      </c>
      <c r="C799" t="s" s="30">
        <v>398</v>
      </c>
      <c r="D799" t="s" s="30">
        <v>424</v>
      </c>
      <c r="E799" s="31"/>
      <c r="F799" t="s" s="30">
        <v>405</v>
      </c>
      <c r="G799" t="s" s="30">
        <v>403</v>
      </c>
      <c r="H799" t="s" s="30">
        <v>403</v>
      </c>
      <c r="I799" t="s" s="30">
        <v>23</v>
      </c>
      <c r="J799" t="s" s="30">
        <f>CONCATENATE(D799," ",H799)</f>
        <v>426</v>
      </c>
      <c r="K799" s="32">
        <v>0.0005</v>
      </c>
      <c r="L799" s="33"/>
      <c r="M799" s="12"/>
      <c r="N799" s="12"/>
      <c r="O799" s="12"/>
      <c r="P799" s="13"/>
    </row>
    <row r="800" ht="14.5" customHeight="1">
      <c r="A800" t="s" s="30">
        <v>14</v>
      </c>
      <c r="B800" t="s" s="30">
        <v>397</v>
      </c>
      <c r="C800" t="s" s="30">
        <v>398</v>
      </c>
      <c r="D800" t="s" s="30">
        <v>424</v>
      </c>
      <c r="E800" s="31"/>
      <c r="F800" t="s" s="30">
        <v>405</v>
      </c>
      <c r="G800" t="s" s="30">
        <v>403</v>
      </c>
      <c r="H800" t="s" s="30">
        <v>403</v>
      </c>
      <c r="I800" t="s" s="30">
        <v>24</v>
      </c>
      <c r="J800" t="s" s="30">
        <f>CONCATENATE(D800," ",H800)</f>
        <v>426</v>
      </c>
      <c r="K800" s="32">
        <v>0.3867</v>
      </c>
      <c r="L800" s="33"/>
      <c r="M800" s="12"/>
      <c r="N800" s="12"/>
      <c r="O800" s="12"/>
      <c r="P800" s="13"/>
    </row>
    <row r="801" ht="14.5" customHeight="1">
      <c r="A801" t="s" s="30">
        <v>14</v>
      </c>
      <c r="B801" t="s" s="30">
        <v>397</v>
      </c>
      <c r="C801" t="s" s="30">
        <v>398</v>
      </c>
      <c r="D801" t="s" s="30">
        <v>424</v>
      </c>
      <c r="E801" s="31"/>
      <c r="F801" t="s" s="30">
        <v>405</v>
      </c>
      <c r="G801" t="s" s="30">
        <v>403</v>
      </c>
      <c r="H801" t="s" s="30">
        <v>403</v>
      </c>
      <c r="I801" t="s" s="30">
        <v>25</v>
      </c>
      <c r="J801" t="s" s="30">
        <f>CONCATENATE(D801," ",H801)</f>
        <v>426</v>
      </c>
      <c r="K801" s="32">
        <v>0.00059</v>
      </c>
      <c r="L801" s="33"/>
      <c r="M801" s="12"/>
      <c r="N801" s="12"/>
      <c r="O801" s="12"/>
      <c r="P801" s="13"/>
    </row>
    <row r="802" ht="14.5" customHeight="1">
      <c r="A802" t="s" s="30">
        <v>14</v>
      </c>
      <c r="B802" t="s" s="30">
        <v>397</v>
      </c>
      <c r="C802" t="s" s="30">
        <v>398</v>
      </c>
      <c r="D802" t="s" s="30">
        <v>424</v>
      </c>
      <c r="E802" s="31"/>
      <c r="F802" t="s" s="30">
        <v>406</v>
      </c>
      <c r="G802" t="s" s="30">
        <v>401</v>
      </c>
      <c r="H802" t="s" s="30">
        <v>401</v>
      </c>
      <c r="I802" t="s" s="30">
        <v>21</v>
      </c>
      <c r="J802" t="s" s="30">
        <f>CONCATENATE(D802," ",H802)</f>
        <v>425</v>
      </c>
      <c r="K802" s="32">
        <v>0.23029</v>
      </c>
      <c r="L802" s="33"/>
      <c r="M802" s="12"/>
      <c r="N802" s="12"/>
      <c r="O802" s="12"/>
      <c r="P802" s="13"/>
    </row>
    <row r="803" ht="14.5" customHeight="1">
      <c r="A803" t="s" s="30">
        <v>14</v>
      </c>
      <c r="B803" t="s" s="30">
        <v>397</v>
      </c>
      <c r="C803" t="s" s="30">
        <v>398</v>
      </c>
      <c r="D803" t="s" s="30">
        <v>424</v>
      </c>
      <c r="E803" s="31"/>
      <c r="F803" t="s" s="30">
        <v>406</v>
      </c>
      <c r="G803" t="s" s="30">
        <v>401</v>
      </c>
      <c r="H803" t="s" s="30">
        <v>401</v>
      </c>
      <c r="I803" t="s" s="30">
        <v>23</v>
      </c>
      <c r="J803" t="s" s="30">
        <f>CONCATENATE(D803," ",H803)</f>
        <v>425</v>
      </c>
      <c r="K803" s="32">
        <v>0.00026</v>
      </c>
      <c r="L803" s="33"/>
      <c r="M803" s="12"/>
      <c r="N803" s="12"/>
      <c r="O803" s="12"/>
      <c r="P803" s="13"/>
    </row>
    <row r="804" ht="14.5" customHeight="1">
      <c r="A804" t="s" s="30">
        <v>14</v>
      </c>
      <c r="B804" t="s" s="30">
        <v>397</v>
      </c>
      <c r="C804" t="s" s="30">
        <v>398</v>
      </c>
      <c r="D804" t="s" s="30">
        <v>424</v>
      </c>
      <c r="E804" s="31"/>
      <c r="F804" t="s" s="30">
        <v>406</v>
      </c>
      <c r="G804" t="s" s="30">
        <v>401</v>
      </c>
      <c r="H804" t="s" s="30">
        <v>401</v>
      </c>
      <c r="I804" t="s" s="30">
        <v>24</v>
      </c>
      <c r="J804" t="s" s="30">
        <f>CONCATENATE(D804," ",H804)</f>
        <v>425</v>
      </c>
      <c r="K804" s="32">
        <v>0.22945</v>
      </c>
      <c r="L804" s="33"/>
      <c r="M804" s="12"/>
      <c r="N804" s="12"/>
      <c r="O804" s="12"/>
      <c r="P804" s="13"/>
    </row>
    <row r="805" ht="14.5" customHeight="1">
      <c r="A805" t="s" s="30">
        <v>14</v>
      </c>
      <c r="B805" t="s" s="30">
        <v>397</v>
      </c>
      <c r="C805" t="s" s="30">
        <v>398</v>
      </c>
      <c r="D805" t="s" s="30">
        <v>424</v>
      </c>
      <c r="E805" s="31"/>
      <c r="F805" t="s" s="30">
        <v>406</v>
      </c>
      <c r="G805" t="s" s="30">
        <v>401</v>
      </c>
      <c r="H805" t="s" s="30">
        <v>401</v>
      </c>
      <c r="I805" t="s" s="30">
        <v>25</v>
      </c>
      <c r="J805" t="s" s="30">
        <f>CONCATENATE(D805," ",H805)</f>
        <v>425</v>
      </c>
      <c r="K805" s="32">
        <v>0.00058</v>
      </c>
      <c r="L805" s="33"/>
      <c r="M805" s="12"/>
      <c r="N805" s="12"/>
      <c r="O805" s="12"/>
      <c r="P805" s="13"/>
    </row>
    <row r="806" ht="14.5" customHeight="1">
      <c r="A806" t="s" s="30">
        <v>14</v>
      </c>
      <c r="B806" t="s" s="30">
        <v>397</v>
      </c>
      <c r="C806" t="s" s="30">
        <v>398</v>
      </c>
      <c r="D806" t="s" s="30">
        <v>424</v>
      </c>
      <c r="E806" s="31"/>
      <c r="F806" t="s" s="30">
        <v>406</v>
      </c>
      <c r="G806" t="s" s="30">
        <v>403</v>
      </c>
      <c r="H806" t="s" s="30">
        <v>403</v>
      </c>
      <c r="I806" t="s" s="30">
        <v>21</v>
      </c>
      <c r="J806" t="s" s="30">
        <f>CONCATENATE(D806," ",H806)</f>
        <v>426</v>
      </c>
      <c r="K806" s="32">
        <v>0.37064</v>
      </c>
      <c r="L806" s="33"/>
      <c r="M806" s="12"/>
      <c r="N806" s="12"/>
      <c r="O806" s="12"/>
      <c r="P806" s="13"/>
    </row>
    <row r="807" ht="14.5" customHeight="1">
      <c r="A807" t="s" s="30">
        <v>14</v>
      </c>
      <c r="B807" t="s" s="30">
        <v>397</v>
      </c>
      <c r="C807" t="s" s="30">
        <v>398</v>
      </c>
      <c r="D807" t="s" s="30">
        <v>424</v>
      </c>
      <c r="E807" s="31"/>
      <c r="F807" t="s" s="30">
        <v>406</v>
      </c>
      <c r="G807" t="s" s="30">
        <v>403</v>
      </c>
      <c r="H807" t="s" s="30">
        <v>403</v>
      </c>
      <c r="I807" t="s" s="30">
        <v>23</v>
      </c>
      <c r="J807" t="s" s="30">
        <f>CONCATENATE(D807," ",H807)</f>
        <v>426</v>
      </c>
      <c r="K807" s="32">
        <v>0.00043</v>
      </c>
      <c r="L807" s="33"/>
      <c r="M807" s="12"/>
      <c r="N807" s="12"/>
      <c r="O807" s="12"/>
      <c r="P807" s="13"/>
    </row>
    <row r="808" ht="14.5" customHeight="1">
      <c r="A808" t="s" s="30">
        <v>14</v>
      </c>
      <c r="B808" t="s" s="30">
        <v>397</v>
      </c>
      <c r="C808" t="s" s="30">
        <v>398</v>
      </c>
      <c r="D808" t="s" s="30">
        <v>424</v>
      </c>
      <c r="E808" s="31"/>
      <c r="F808" t="s" s="30">
        <v>406</v>
      </c>
      <c r="G808" t="s" s="30">
        <v>403</v>
      </c>
      <c r="H808" t="s" s="30">
        <v>403</v>
      </c>
      <c r="I808" t="s" s="30">
        <v>24</v>
      </c>
      <c r="J808" t="s" s="30">
        <f>CONCATENATE(D808," ",H808)</f>
        <v>426</v>
      </c>
      <c r="K808" s="32">
        <v>0.36927</v>
      </c>
      <c r="L808" s="33"/>
      <c r="M808" s="12"/>
      <c r="N808" s="12"/>
      <c r="O808" s="12"/>
      <c r="P808" s="13"/>
    </row>
    <row r="809" ht="14.5" customHeight="1">
      <c r="A809" t="s" s="30">
        <v>14</v>
      </c>
      <c r="B809" t="s" s="30">
        <v>397</v>
      </c>
      <c r="C809" t="s" s="30">
        <v>398</v>
      </c>
      <c r="D809" t="s" s="30">
        <v>424</v>
      </c>
      <c r="E809" s="31"/>
      <c r="F809" t="s" s="30">
        <v>406</v>
      </c>
      <c r="G809" t="s" s="30">
        <v>403</v>
      </c>
      <c r="H809" t="s" s="30">
        <v>403</v>
      </c>
      <c r="I809" t="s" s="30">
        <v>25</v>
      </c>
      <c r="J809" t="s" s="30">
        <f>CONCATENATE(D809," ",H809)</f>
        <v>426</v>
      </c>
      <c r="K809" s="32">
        <v>0.00094</v>
      </c>
      <c r="L809" s="33"/>
      <c r="M809" s="12"/>
      <c r="N809" s="12"/>
      <c r="O809" s="12"/>
      <c r="P809" s="13"/>
    </row>
    <row r="810" ht="14.5" customHeight="1">
      <c r="A810" t="s" s="30">
        <v>14</v>
      </c>
      <c r="B810" t="s" s="30">
        <v>397</v>
      </c>
      <c r="C810" t="s" s="30">
        <v>398</v>
      </c>
      <c r="D810" t="s" s="30">
        <v>424</v>
      </c>
      <c r="E810" s="31"/>
      <c r="F810" t="s" s="30">
        <v>407</v>
      </c>
      <c r="G810" t="s" s="30">
        <v>401</v>
      </c>
      <c r="H810" t="s" s="30">
        <v>401</v>
      </c>
      <c r="I810" t="s" s="30">
        <v>21</v>
      </c>
      <c r="J810" t="s" s="30">
        <f>CONCATENATE(D810," ",H810)</f>
        <v>425</v>
      </c>
      <c r="K810" s="55">
        <v>0.07729999999999999</v>
      </c>
      <c r="L810" s="33"/>
      <c r="M810" s="12"/>
      <c r="N810" s="12"/>
      <c r="O810" s="12"/>
      <c r="P810" s="13"/>
    </row>
    <row r="811" ht="14.5" customHeight="1">
      <c r="A811" t="s" s="30">
        <v>14</v>
      </c>
      <c r="B811" t="s" s="30">
        <v>397</v>
      </c>
      <c r="C811" t="s" s="30">
        <v>398</v>
      </c>
      <c r="D811" t="s" s="30">
        <v>424</v>
      </c>
      <c r="E811" s="31"/>
      <c r="F811" t="s" s="30">
        <v>407</v>
      </c>
      <c r="G811" t="s" s="30">
        <v>401</v>
      </c>
      <c r="H811" t="s" s="30">
        <v>401</v>
      </c>
      <c r="I811" t="s" s="30">
        <v>23</v>
      </c>
      <c r="J811" t="s" s="30">
        <f>CONCATENATE(D811," ",H811)</f>
        <v>425</v>
      </c>
      <c r="K811" s="55">
        <v>0.00024</v>
      </c>
      <c r="L811" s="33"/>
      <c r="M811" s="12"/>
      <c r="N811" s="12"/>
      <c r="O811" s="12"/>
      <c r="P811" s="13"/>
    </row>
    <row r="812" ht="14.5" customHeight="1">
      <c r="A812" t="s" s="30">
        <v>14</v>
      </c>
      <c r="B812" t="s" s="30">
        <v>397</v>
      </c>
      <c r="C812" t="s" s="30">
        <v>398</v>
      </c>
      <c r="D812" t="s" s="30">
        <v>424</v>
      </c>
      <c r="E812" s="31"/>
      <c r="F812" t="s" s="30">
        <v>407</v>
      </c>
      <c r="G812" t="s" s="30">
        <v>401</v>
      </c>
      <c r="H812" t="s" s="30">
        <v>401</v>
      </c>
      <c r="I812" t="s" s="30">
        <v>24</v>
      </c>
      <c r="J812" t="s" s="30">
        <f>CONCATENATE(D812," ",H812)</f>
        <v>425</v>
      </c>
      <c r="K812" s="55">
        <v>0.07685</v>
      </c>
      <c r="L812" s="33"/>
      <c r="M812" s="12"/>
      <c r="N812" s="12"/>
      <c r="O812" s="12"/>
      <c r="P812" s="13"/>
    </row>
    <row r="813" ht="14.5" customHeight="1">
      <c r="A813" t="s" s="30">
        <v>14</v>
      </c>
      <c r="B813" t="s" s="30">
        <v>397</v>
      </c>
      <c r="C813" t="s" s="30">
        <v>398</v>
      </c>
      <c r="D813" t="s" s="30">
        <v>424</v>
      </c>
      <c r="E813" s="31"/>
      <c r="F813" t="s" s="30">
        <v>407</v>
      </c>
      <c r="G813" t="s" s="30">
        <v>401</v>
      </c>
      <c r="H813" t="s" s="30">
        <v>401</v>
      </c>
      <c r="I813" t="s" s="30">
        <v>25</v>
      </c>
      <c r="J813" t="s" s="30">
        <f>CONCATENATE(D813," ",H813)</f>
        <v>425</v>
      </c>
      <c r="K813" s="55">
        <v>0.00021</v>
      </c>
      <c r="L813" s="33"/>
      <c r="M813" s="12"/>
      <c r="N813" s="12"/>
      <c r="O813" s="12"/>
      <c r="P813" s="13"/>
    </row>
    <row r="814" ht="14.5" customHeight="1">
      <c r="A814" t="s" s="30">
        <v>14</v>
      </c>
      <c r="B814" t="s" s="30">
        <v>397</v>
      </c>
      <c r="C814" t="s" s="30">
        <v>398</v>
      </c>
      <c r="D814" t="s" s="30">
        <v>424</v>
      </c>
      <c r="E814" s="31"/>
      <c r="F814" t="s" s="30">
        <v>407</v>
      </c>
      <c r="G814" t="s" s="30">
        <v>403</v>
      </c>
      <c r="H814" t="s" s="30">
        <v>403</v>
      </c>
      <c r="I814" t="s" s="30">
        <v>21</v>
      </c>
      <c r="J814" t="s" s="30">
        <f>CONCATENATE(D814," ",H814)</f>
        <v>426</v>
      </c>
      <c r="K814" s="55">
        <v>0.1244</v>
      </c>
      <c r="L814" s="33"/>
      <c r="M814" s="12"/>
      <c r="N814" s="12"/>
      <c r="O814" s="12"/>
      <c r="P814" s="13"/>
    </row>
    <row r="815" ht="14.5" customHeight="1">
      <c r="A815" t="s" s="30">
        <v>14</v>
      </c>
      <c r="B815" t="s" s="30">
        <v>397</v>
      </c>
      <c r="C815" t="s" s="30">
        <v>398</v>
      </c>
      <c r="D815" t="s" s="30">
        <v>424</v>
      </c>
      <c r="E815" s="31"/>
      <c r="F815" t="s" s="30">
        <v>407</v>
      </c>
      <c r="G815" t="s" s="30">
        <v>403</v>
      </c>
      <c r="H815" t="s" s="30">
        <v>403</v>
      </c>
      <c r="I815" t="s" s="30">
        <v>23</v>
      </c>
      <c r="J815" t="s" s="30">
        <f>CONCATENATE(D815," ",H815)</f>
        <v>426</v>
      </c>
      <c r="K815" s="55">
        <v>0.00038</v>
      </c>
      <c r="L815" s="33"/>
      <c r="M815" s="12"/>
      <c r="N815" s="12"/>
      <c r="O815" s="12"/>
      <c r="P815" s="13"/>
    </row>
    <row r="816" ht="14.5" customHeight="1">
      <c r="A816" t="s" s="30">
        <v>14</v>
      </c>
      <c r="B816" t="s" s="30">
        <v>397</v>
      </c>
      <c r="C816" t="s" s="30">
        <v>398</v>
      </c>
      <c r="D816" t="s" s="30">
        <v>424</v>
      </c>
      <c r="E816" s="31"/>
      <c r="F816" t="s" s="30">
        <v>407</v>
      </c>
      <c r="G816" t="s" s="30">
        <v>403</v>
      </c>
      <c r="H816" t="s" s="30">
        <v>403</v>
      </c>
      <c r="I816" t="s" s="30">
        <v>24</v>
      </c>
      <c r="J816" t="s" s="30">
        <f>CONCATENATE(D816," ",H816)</f>
        <v>426</v>
      </c>
      <c r="K816" s="55">
        <v>0.12367</v>
      </c>
      <c r="L816" s="33"/>
      <c r="M816" s="12"/>
      <c r="N816" s="12"/>
      <c r="O816" s="12"/>
      <c r="P816" s="13"/>
    </row>
    <row r="817" ht="14.5" customHeight="1">
      <c r="A817" t="s" s="30">
        <v>14</v>
      </c>
      <c r="B817" t="s" s="30">
        <v>397</v>
      </c>
      <c r="C817" t="s" s="30">
        <v>398</v>
      </c>
      <c r="D817" t="s" s="30">
        <v>424</v>
      </c>
      <c r="E817" s="31"/>
      <c r="F817" t="s" s="30">
        <v>407</v>
      </c>
      <c r="G817" t="s" s="30">
        <v>403</v>
      </c>
      <c r="H817" t="s" s="30">
        <v>403</v>
      </c>
      <c r="I817" t="s" s="30">
        <v>25</v>
      </c>
      <c r="J817" t="s" s="30">
        <f>CONCATENATE(D817," ",H817)</f>
        <v>426</v>
      </c>
      <c r="K817" s="55">
        <v>0.00035</v>
      </c>
      <c r="L817" s="33"/>
      <c r="M817" s="12"/>
      <c r="N817" s="12"/>
      <c r="O817" s="12"/>
      <c r="P817" s="13"/>
    </row>
    <row r="818" ht="14.5" customHeight="1">
      <c r="A818" t="s" s="30">
        <v>14</v>
      </c>
      <c r="B818" t="s" s="30">
        <v>397</v>
      </c>
      <c r="C818" t="s" s="30">
        <v>398</v>
      </c>
      <c r="D818" t="s" s="30">
        <v>424</v>
      </c>
      <c r="E818" s="31"/>
      <c r="F818" t="s" s="30">
        <v>408</v>
      </c>
      <c r="G818" t="s" s="30">
        <v>401</v>
      </c>
      <c r="H818" t="s" s="30">
        <v>401</v>
      </c>
      <c r="I818" t="s" s="30">
        <v>21</v>
      </c>
      <c r="J818" t="s" s="30">
        <f>CONCATENATE(D818," ",H818)</f>
        <v>425</v>
      </c>
      <c r="K818" s="55">
        <v>0</v>
      </c>
      <c r="L818" s="33"/>
      <c r="M818" s="12"/>
      <c r="N818" s="12"/>
      <c r="O818" s="12"/>
      <c r="P818" s="13"/>
    </row>
    <row r="819" ht="14.5" customHeight="1">
      <c r="A819" t="s" s="30">
        <v>14</v>
      </c>
      <c r="B819" t="s" s="30">
        <v>397</v>
      </c>
      <c r="C819" t="s" s="30">
        <v>398</v>
      </c>
      <c r="D819" t="s" s="30">
        <v>424</v>
      </c>
      <c r="E819" s="31"/>
      <c r="F819" t="s" s="30">
        <v>408</v>
      </c>
      <c r="G819" t="s" s="30">
        <v>401</v>
      </c>
      <c r="H819" t="s" s="30">
        <v>401</v>
      </c>
      <c r="I819" t="s" s="30">
        <v>23</v>
      </c>
      <c r="J819" t="s" s="30">
        <f>CONCATENATE(D819," ",H819)</f>
        <v>425</v>
      </c>
      <c r="K819" s="55">
        <v>0</v>
      </c>
      <c r="L819" s="33"/>
      <c r="M819" s="12"/>
      <c r="N819" s="12"/>
      <c r="O819" s="12"/>
      <c r="P819" s="13"/>
    </row>
    <row r="820" ht="14.5" customHeight="1">
      <c r="A820" t="s" s="30">
        <v>14</v>
      </c>
      <c r="B820" t="s" s="30">
        <v>397</v>
      </c>
      <c r="C820" t="s" s="30">
        <v>398</v>
      </c>
      <c r="D820" t="s" s="30">
        <v>424</v>
      </c>
      <c r="E820" s="31"/>
      <c r="F820" t="s" s="30">
        <v>408</v>
      </c>
      <c r="G820" t="s" s="30">
        <v>401</v>
      </c>
      <c r="H820" t="s" s="30">
        <v>401</v>
      </c>
      <c r="I820" t="s" s="30">
        <v>24</v>
      </c>
      <c r="J820" t="s" s="30">
        <f>CONCATENATE(D820," ",H820)</f>
        <v>425</v>
      </c>
      <c r="K820" s="55">
        <v>0</v>
      </c>
      <c r="L820" s="33"/>
      <c r="M820" s="12"/>
      <c r="N820" s="12"/>
      <c r="O820" s="12"/>
      <c r="P820" s="13"/>
    </row>
    <row r="821" ht="14.5" customHeight="1">
      <c r="A821" t="s" s="30">
        <v>14</v>
      </c>
      <c r="B821" t="s" s="30">
        <v>397</v>
      </c>
      <c r="C821" t="s" s="30">
        <v>398</v>
      </c>
      <c r="D821" t="s" s="30">
        <v>424</v>
      </c>
      <c r="E821" s="31"/>
      <c r="F821" t="s" s="30">
        <v>408</v>
      </c>
      <c r="G821" t="s" s="30">
        <v>401</v>
      </c>
      <c r="H821" t="s" s="30">
        <v>401</v>
      </c>
      <c r="I821" t="s" s="30">
        <v>25</v>
      </c>
      <c r="J821" t="s" s="30">
        <f>CONCATENATE(D821," ",H821)</f>
        <v>425</v>
      </c>
      <c r="K821" s="55">
        <v>0</v>
      </c>
      <c r="L821" s="33"/>
      <c r="M821" s="12"/>
      <c r="N821" s="12"/>
      <c r="O821" s="12"/>
      <c r="P821" s="13"/>
    </row>
    <row r="822" ht="14.5" customHeight="1">
      <c r="A822" t="s" s="30">
        <v>14</v>
      </c>
      <c r="B822" t="s" s="30">
        <v>397</v>
      </c>
      <c r="C822" t="s" s="30">
        <v>398</v>
      </c>
      <c r="D822" t="s" s="30">
        <v>424</v>
      </c>
      <c r="E822" s="31"/>
      <c r="F822" t="s" s="30">
        <v>408</v>
      </c>
      <c r="G822" t="s" s="30">
        <v>403</v>
      </c>
      <c r="H822" t="s" s="30">
        <v>403</v>
      </c>
      <c r="I822" t="s" s="30">
        <v>21</v>
      </c>
      <c r="J822" t="s" s="30">
        <f>CONCATENATE(D822," ",H822)</f>
        <v>426</v>
      </c>
      <c r="K822" s="55">
        <v>0</v>
      </c>
      <c r="L822" s="33"/>
      <c r="M822" s="12"/>
      <c r="N822" s="12"/>
      <c r="O822" s="12"/>
      <c r="P822" s="13"/>
    </row>
    <row r="823" ht="14.5" customHeight="1">
      <c r="A823" t="s" s="30">
        <v>14</v>
      </c>
      <c r="B823" t="s" s="30">
        <v>397</v>
      </c>
      <c r="C823" t="s" s="30">
        <v>398</v>
      </c>
      <c r="D823" t="s" s="30">
        <v>424</v>
      </c>
      <c r="E823" s="31"/>
      <c r="F823" t="s" s="30">
        <v>408</v>
      </c>
      <c r="G823" t="s" s="30">
        <v>403</v>
      </c>
      <c r="H823" t="s" s="30">
        <v>403</v>
      </c>
      <c r="I823" t="s" s="30">
        <v>23</v>
      </c>
      <c r="J823" t="s" s="30">
        <f>CONCATENATE(D823," ",H823)</f>
        <v>426</v>
      </c>
      <c r="K823" s="55">
        <v>0</v>
      </c>
      <c r="L823" s="33"/>
      <c r="M823" s="12"/>
      <c r="N823" s="12"/>
      <c r="O823" s="12"/>
      <c r="P823" s="13"/>
    </row>
    <row r="824" ht="14.5" customHeight="1">
      <c r="A824" t="s" s="30">
        <v>14</v>
      </c>
      <c r="B824" t="s" s="30">
        <v>397</v>
      </c>
      <c r="C824" t="s" s="30">
        <v>398</v>
      </c>
      <c r="D824" t="s" s="30">
        <v>424</v>
      </c>
      <c r="E824" s="31"/>
      <c r="F824" t="s" s="30">
        <v>408</v>
      </c>
      <c r="G824" t="s" s="30">
        <v>403</v>
      </c>
      <c r="H824" t="s" s="30">
        <v>403</v>
      </c>
      <c r="I824" t="s" s="30">
        <v>24</v>
      </c>
      <c r="J824" t="s" s="30">
        <f>CONCATENATE(D824," ",H824)</f>
        <v>426</v>
      </c>
      <c r="K824" s="55">
        <v>0</v>
      </c>
      <c r="L824" s="33"/>
      <c r="M824" s="12"/>
      <c r="N824" s="12"/>
      <c r="O824" s="12"/>
      <c r="P824" s="13"/>
    </row>
    <row r="825" ht="14.5" customHeight="1">
      <c r="A825" t="s" s="30">
        <v>14</v>
      </c>
      <c r="B825" t="s" s="30">
        <v>397</v>
      </c>
      <c r="C825" t="s" s="30">
        <v>398</v>
      </c>
      <c r="D825" t="s" s="30">
        <v>424</v>
      </c>
      <c r="E825" s="31"/>
      <c r="F825" t="s" s="30">
        <v>408</v>
      </c>
      <c r="G825" t="s" s="30">
        <v>403</v>
      </c>
      <c r="H825" t="s" s="30">
        <v>403</v>
      </c>
      <c r="I825" t="s" s="30">
        <v>25</v>
      </c>
      <c r="J825" t="s" s="30">
        <f>CONCATENATE(D825," ",H825)</f>
        <v>426</v>
      </c>
      <c r="K825" s="55">
        <v>0</v>
      </c>
      <c r="L825" s="33"/>
      <c r="M825" s="12"/>
      <c r="N825" s="12"/>
      <c r="O825" s="12"/>
      <c r="P825" s="13"/>
    </row>
    <row r="826" ht="14.5" customHeight="1">
      <c r="A826" t="s" s="30">
        <v>14</v>
      </c>
      <c r="B826" t="s" s="30">
        <v>397</v>
      </c>
      <c r="C826" t="s" s="30">
        <v>398</v>
      </c>
      <c r="D826" t="s" s="30">
        <v>427</v>
      </c>
      <c r="E826" s="31"/>
      <c r="F826" t="s" s="30">
        <v>400</v>
      </c>
      <c r="G826" t="s" s="30">
        <v>401</v>
      </c>
      <c r="H826" t="s" s="30">
        <v>401</v>
      </c>
      <c r="I826" t="s" s="30">
        <v>21</v>
      </c>
      <c r="J826" t="s" s="30">
        <f>CONCATENATE(D826," ",H826)</f>
        <v>428</v>
      </c>
      <c r="K826" s="32">
        <v>0.19141</v>
      </c>
      <c r="L826" s="33"/>
      <c r="M826" s="12"/>
      <c r="N826" s="12"/>
      <c r="O826" s="12"/>
      <c r="P826" s="13"/>
    </row>
    <row r="827" ht="14.5" customHeight="1">
      <c r="A827" t="s" s="30">
        <v>14</v>
      </c>
      <c r="B827" t="s" s="30">
        <v>397</v>
      </c>
      <c r="C827" t="s" s="30">
        <v>398</v>
      </c>
      <c r="D827" t="s" s="30">
        <v>427</v>
      </c>
      <c r="E827" s="31"/>
      <c r="F827" t="s" s="30">
        <v>400</v>
      </c>
      <c r="G827" t="s" s="30">
        <v>401</v>
      </c>
      <c r="H827" t="s" s="30">
        <v>401</v>
      </c>
      <c r="I827" t="s" s="30">
        <v>23</v>
      </c>
      <c r="J827" t="s" s="30">
        <f>CONCATENATE(D827," ",H827)</f>
        <v>428</v>
      </c>
      <c r="K827" s="51">
        <v>3.49e-06</v>
      </c>
      <c r="L827" s="33"/>
      <c r="M827" s="12"/>
      <c r="N827" s="12"/>
      <c r="O827" s="12"/>
      <c r="P827" s="13"/>
    </row>
    <row r="828" ht="14.5" customHeight="1">
      <c r="A828" t="s" s="30">
        <v>14</v>
      </c>
      <c r="B828" t="s" s="30">
        <v>397</v>
      </c>
      <c r="C828" t="s" s="30">
        <v>398</v>
      </c>
      <c r="D828" t="s" s="30">
        <v>427</v>
      </c>
      <c r="E828" s="31"/>
      <c r="F828" t="s" s="30">
        <v>400</v>
      </c>
      <c r="G828" t="s" s="30">
        <v>401</v>
      </c>
      <c r="H828" t="s" s="30">
        <v>401</v>
      </c>
      <c r="I828" t="s" s="30">
        <v>24</v>
      </c>
      <c r="J828" t="s" s="30">
        <f>CONCATENATE(D828," ",H828)</f>
        <v>428</v>
      </c>
      <c r="K828" s="32">
        <v>0.18957</v>
      </c>
      <c r="L828" s="33"/>
      <c r="M828" s="12"/>
      <c r="N828" s="12"/>
      <c r="O828" s="12"/>
      <c r="P828" s="13"/>
    </row>
    <row r="829" ht="14.5" customHeight="1">
      <c r="A829" t="s" s="30">
        <v>14</v>
      </c>
      <c r="B829" t="s" s="30">
        <v>397</v>
      </c>
      <c r="C829" t="s" s="30">
        <v>398</v>
      </c>
      <c r="D829" t="s" s="30">
        <v>427</v>
      </c>
      <c r="E829" s="31"/>
      <c r="F829" t="s" s="30">
        <v>400</v>
      </c>
      <c r="G829" t="s" s="30">
        <v>401</v>
      </c>
      <c r="H829" t="s" s="30">
        <v>401</v>
      </c>
      <c r="I829" t="s" s="30">
        <v>25</v>
      </c>
      <c r="J829" t="s" s="30">
        <f>CONCATENATE(D829," ",H829)</f>
        <v>428</v>
      </c>
      <c r="K829" s="32">
        <v>0.00184</v>
      </c>
      <c r="L829" s="33"/>
      <c r="M829" s="12"/>
      <c r="N829" s="12"/>
      <c r="O829" s="12"/>
      <c r="P829" s="13"/>
    </row>
    <row r="830" ht="14.5" customHeight="1">
      <c r="A830" t="s" s="30">
        <v>14</v>
      </c>
      <c r="B830" t="s" s="30">
        <v>397</v>
      </c>
      <c r="C830" t="s" s="30">
        <v>398</v>
      </c>
      <c r="D830" t="s" s="30">
        <v>427</v>
      </c>
      <c r="E830" s="31"/>
      <c r="F830" t="s" s="30">
        <v>400</v>
      </c>
      <c r="G830" t="s" s="30">
        <v>403</v>
      </c>
      <c r="H830" t="s" s="30">
        <v>403</v>
      </c>
      <c r="I830" t="s" s="30">
        <v>21</v>
      </c>
      <c r="J830" t="s" s="30">
        <f>CONCATENATE(D830," ",H830)</f>
        <v>429</v>
      </c>
      <c r="K830" s="32">
        <v>0.30805</v>
      </c>
      <c r="L830" s="33"/>
      <c r="M830" s="12"/>
      <c r="N830" s="12"/>
      <c r="O830" s="12"/>
      <c r="P830" s="13"/>
    </row>
    <row r="831" ht="14.5" customHeight="1">
      <c r="A831" t="s" s="30">
        <v>14</v>
      </c>
      <c r="B831" t="s" s="30">
        <v>397</v>
      </c>
      <c r="C831" t="s" s="30">
        <v>398</v>
      </c>
      <c r="D831" t="s" s="30">
        <v>427</v>
      </c>
      <c r="E831" s="31"/>
      <c r="F831" t="s" s="30">
        <v>400</v>
      </c>
      <c r="G831" t="s" s="30">
        <v>403</v>
      </c>
      <c r="H831" t="s" s="30">
        <v>403</v>
      </c>
      <c r="I831" t="s" s="30">
        <v>23</v>
      </c>
      <c r="J831" t="s" s="30">
        <f>CONCATENATE(D831," ",H831)</f>
        <v>429</v>
      </c>
      <c r="K831" s="32">
        <v>1e-05</v>
      </c>
      <c r="L831" s="33"/>
      <c r="M831" s="12"/>
      <c r="N831" s="12"/>
      <c r="O831" s="12"/>
      <c r="P831" s="13"/>
    </row>
    <row r="832" ht="14.5" customHeight="1">
      <c r="A832" t="s" s="30">
        <v>14</v>
      </c>
      <c r="B832" t="s" s="30">
        <v>397</v>
      </c>
      <c r="C832" t="s" s="30">
        <v>398</v>
      </c>
      <c r="D832" t="s" s="30">
        <v>427</v>
      </c>
      <c r="E832" s="31"/>
      <c r="F832" t="s" s="30">
        <v>400</v>
      </c>
      <c r="G832" t="s" s="30">
        <v>403</v>
      </c>
      <c r="H832" t="s" s="30">
        <v>403</v>
      </c>
      <c r="I832" t="s" s="30">
        <v>24</v>
      </c>
      <c r="J832" t="s" s="30">
        <f>CONCATENATE(D832," ",H832)</f>
        <v>429</v>
      </c>
      <c r="K832" s="32">
        <v>0.30508</v>
      </c>
      <c r="L832" s="33"/>
      <c r="M832" s="12"/>
      <c r="N832" s="12"/>
      <c r="O832" s="12"/>
      <c r="P832" s="13"/>
    </row>
    <row r="833" ht="14.5" customHeight="1">
      <c r="A833" t="s" s="30">
        <v>14</v>
      </c>
      <c r="B833" t="s" s="30">
        <v>397</v>
      </c>
      <c r="C833" t="s" s="30">
        <v>398</v>
      </c>
      <c r="D833" t="s" s="30">
        <v>427</v>
      </c>
      <c r="E833" s="31"/>
      <c r="F833" t="s" s="30">
        <v>400</v>
      </c>
      <c r="G833" t="s" s="30">
        <v>403</v>
      </c>
      <c r="H833" t="s" s="30">
        <v>403</v>
      </c>
      <c r="I833" t="s" s="30">
        <v>25</v>
      </c>
      <c r="J833" t="s" s="30">
        <f>CONCATENATE(D833," ",H833)</f>
        <v>429</v>
      </c>
      <c r="K833" s="32">
        <v>0.00296</v>
      </c>
      <c r="L833" s="33"/>
      <c r="M833" s="12"/>
      <c r="N833" s="12"/>
      <c r="O833" s="12"/>
      <c r="P833" s="13"/>
    </row>
    <row r="834" ht="14.5" customHeight="1">
      <c r="A834" t="s" s="30">
        <v>14</v>
      </c>
      <c r="B834" t="s" s="30">
        <v>397</v>
      </c>
      <c r="C834" t="s" s="30">
        <v>398</v>
      </c>
      <c r="D834" t="s" s="30">
        <v>427</v>
      </c>
      <c r="E834" s="31"/>
      <c r="F834" t="s" s="30">
        <v>405</v>
      </c>
      <c r="G834" t="s" s="30">
        <v>401</v>
      </c>
      <c r="H834" t="s" s="30">
        <v>401</v>
      </c>
      <c r="I834" t="s" s="30">
        <v>21</v>
      </c>
      <c r="J834" t="s" s="30">
        <f>CONCATENATE(D834," ",H834)</f>
        <v>428</v>
      </c>
      <c r="K834" s="32">
        <v>0.21844</v>
      </c>
      <c r="L834" s="33"/>
      <c r="M834" s="12"/>
      <c r="N834" s="12"/>
      <c r="O834" s="12"/>
      <c r="P834" s="13"/>
    </row>
    <row r="835" ht="14.5" customHeight="1">
      <c r="A835" t="s" s="30">
        <v>14</v>
      </c>
      <c r="B835" t="s" s="30">
        <v>397</v>
      </c>
      <c r="C835" t="s" s="30">
        <v>398</v>
      </c>
      <c r="D835" t="s" s="30">
        <v>427</v>
      </c>
      <c r="E835" s="31"/>
      <c r="F835" t="s" s="30">
        <v>405</v>
      </c>
      <c r="G835" t="s" s="30">
        <v>401</v>
      </c>
      <c r="H835" t="s" s="30">
        <v>401</v>
      </c>
      <c r="I835" t="s" s="30">
        <v>23</v>
      </c>
      <c r="J835" t="s" s="30">
        <f>CONCATENATE(D835," ",H835)</f>
        <v>428</v>
      </c>
      <c r="K835" s="32">
        <v>0.00031</v>
      </c>
      <c r="L835" s="33"/>
      <c r="M835" s="12"/>
      <c r="N835" s="12"/>
      <c r="O835" s="12"/>
      <c r="P835" s="13"/>
    </row>
    <row r="836" ht="14.5" customHeight="1">
      <c r="A836" t="s" s="30">
        <v>14</v>
      </c>
      <c r="B836" t="s" s="30">
        <v>397</v>
      </c>
      <c r="C836" t="s" s="30">
        <v>398</v>
      </c>
      <c r="D836" t="s" s="30">
        <v>427</v>
      </c>
      <c r="E836" s="31"/>
      <c r="F836" t="s" s="30">
        <v>405</v>
      </c>
      <c r="G836" t="s" s="30">
        <v>401</v>
      </c>
      <c r="H836" t="s" s="30">
        <v>401</v>
      </c>
      <c r="I836" t="s" s="30">
        <v>24</v>
      </c>
      <c r="J836" t="s" s="30">
        <f>CONCATENATE(D836," ",H836)</f>
        <v>428</v>
      </c>
      <c r="K836" s="32">
        <v>0.21777</v>
      </c>
      <c r="L836" s="33"/>
      <c r="M836" s="12"/>
      <c r="N836" s="12"/>
      <c r="O836" s="12"/>
      <c r="P836" s="13"/>
    </row>
    <row r="837" ht="14.5" customHeight="1">
      <c r="A837" t="s" s="30">
        <v>14</v>
      </c>
      <c r="B837" t="s" s="30">
        <v>397</v>
      </c>
      <c r="C837" t="s" s="30">
        <v>398</v>
      </c>
      <c r="D837" t="s" s="30">
        <v>427</v>
      </c>
      <c r="E837" s="31"/>
      <c r="F837" t="s" s="30">
        <v>405</v>
      </c>
      <c r="G837" t="s" s="30">
        <v>401</v>
      </c>
      <c r="H837" t="s" s="30">
        <v>401</v>
      </c>
      <c r="I837" t="s" s="30">
        <v>25</v>
      </c>
      <c r="J837" t="s" s="30">
        <f>CONCATENATE(D837," ",H837)</f>
        <v>428</v>
      </c>
      <c r="K837" s="32">
        <v>0.00036</v>
      </c>
      <c r="L837" s="33"/>
      <c r="M837" s="12"/>
      <c r="N837" s="12"/>
      <c r="O837" s="12"/>
      <c r="P837" s="13"/>
    </row>
    <row r="838" ht="14.5" customHeight="1">
      <c r="A838" t="s" s="30">
        <v>14</v>
      </c>
      <c r="B838" t="s" s="30">
        <v>397</v>
      </c>
      <c r="C838" t="s" s="30">
        <v>398</v>
      </c>
      <c r="D838" t="s" s="30">
        <v>427</v>
      </c>
      <c r="E838" s="31"/>
      <c r="F838" t="s" s="30">
        <v>405</v>
      </c>
      <c r="G838" t="s" s="30">
        <v>403</v>
      </c>
      <c r="H838" t="s" s="30">
        <v>403</v>
      </c>
      <c r="I838" t="s" s="30">
        <v>21</v>
      </c>
      <c r="J838" t="s" s="30">
        <f>CONCATENATE(D838," ",H838)</f>
        <v>429</v>
      </c>
      <c r="K838" s="32">
        <v>0.35156</v>
      </c>
      <c r="L838" s="33"/>
      <c r="M838" s="12"/>
      <c r="N838" s="12"/>
      <c r="O838" s="12"/>
      <c r="P838" s="13"/>
    </row>
    <row r="839" ht="14.5" customHeight="1">
      <c r="A839" t="s" s="30">
        <v>14</v>
      </c>
      <c r="B839" t="s" s="30">
        <v>397</v>
      </c>
      <c r="C839" t="s" s="30">
        <v>398</v>
      </c>
      <c r="D839" t="s" s="30">
        <v>427</v>
      </c>
      <c r="E839" s="31"/>
      <c r="F839" t="s" s="30">
        <v>405</v>
      </c>
      <c r="G839" t="s" s="30">
        <v>403</v>
      </c>
      <c r="H839" t="s" s="30">
        <v>403</v>
      </c>
      <c r="I839" t="s" s="30">
        <v>23</v>
      </c>
      <c r="J839" t="s" s="30">
        <f>CONCATENATE(D839," ",H839)</f>
        <v>429</v>
      </c>
      <c r="K839" s="32">
        <v>0.0005</v>
      </c>
      <c r="L839" s="33"/>
      <c r="M839" s="12"/>
      <c r="N839" s="12"/>
      <c r="O839" s="12"/>
      <c r="P839" s="13"/>
    </row>
    <row r="840" ht="14.5" customHeight="1">
      <c r="A840" t="s" s="30">
        <v>14</v>
      </c>
      <c r="B840" t="s" s="30">
        <v>397</v>
      </c>
      <c r="C840" t="s" s="30">
        <v>398</v>
      </c>
      <c r="D840" t="s" s="30">
        <v>427</v>
      </c>
      <c r="E840" s="31"/>
      <c r="F840" t="s" s="30">
        <v>405</v>
      </c>
      <c r="G840" t="s" s="30">
        <v>403</v>
      </c>
      <c r="H840" t="s" s="30">
        <v>403</v>
      </c>
      <c r="I840" t="s" s="30">
        <v>24</v>
      </c>
      <c r="J840" t="s" s="30">
        <f>CONCATENATE(D840," ",H840)</f>
        <v>429</v>
      </c>
      <c r="K840" s="32">
        <v>0.35047</v>
      </c>
      <c r="L840" s="33"/>
      <c r="M840" s="12"/>
      <c r="N840" s="12"/>
      <c r="O840" s="12"/>
      <c r="P840" s="13"/>
    </row>
    <row r="841" ht="14.5" customHeight="1">
      <c r="A841" t="s" s="30">
        <v>14</v>
      </c>
      <c r="B841" t="s" s="30">
        <v>397</v>
      </c>
      <c r="C841" t="s" s="30">
        <v>398</v>
      </c>
      <c r="D841" t="s" s="30">
        <v>427</v>
      </c>
      <c r="E841" s="31"/>
      <c r="F841" t="s" s="30">
        <v>405</v>
      </c>
      <c r="G841" t="s" s="30">
        <v>403</v>
      </c>
      <c r="H841" t="s" s="30">
        <v>403</v>
      </c>
      <c r="I841" t="s" s="30">
        <v>25</v>
      </c>
      <c r="J841" t="s" s="30">
        <f>CONCATENATE(D841," ",H841)</f>
        <v>429</v>
      </c>
      <c r="K841" s="32">
        <v>0.00059</v>
      </c>
      <c r="L841" s="33"/>
      <c r="M841" s="12"/>
      <c r="N841" s="12"/>
      <c r="O841" s="12"/>
      <c r="P841" s="13"/>
    </row>
    <row r="842" ht="14.5" customHeight="1">
      <c r="A842" t="s" s="30">
        <v>14</v>
      </c>
      <c r="B842" t="s" s="30">
        <v>397</v>
      </c>
      <c r="C842" t="s" s="30">
        <v>398</v>
      </c>
      <c r="D842" t="s" s="30">
        <v>427</v>
      </c>
      <c r="E842" s="31"/>
      <c r="F842" t="s" s="30">
        <v>406</v>
      </c>
      <c r="G842" t="s" s="30">
        <v>401</v>
      </c>
      <c r="H842" t="s" s="30">
        <v>401</v>
      </c>
      <c r="I842" t="s" s="30">
        <v>21</v>
      </c>
      <c r="J842" t="s" s="30">
        <f>CONCATENATE(D842," ",H842)</f>
        <v>428</v>
      </c>
      <c r="K842" s="32">
        <v>0.19784</v>
      </c>
      <c r="L842" s="33"/>
      <c r="M842" s="12"/>
      <c r="N842" s="12"/>
      <c r="O842" s="12"/>
      <c r="P842" s="13"/>
    </row>
    <row r="843" ht="14.5" customHeight="1">
      <c r="A843" t="s" s="30">
        <v>14</v>
      </c>
      <c r="B843" t="s" s="30">
        <v>397</v>
      </c>
      <c r="C843" t="s" s="30">
        <v>398</v>
      </c>
      <c r="D843" t="s" s="30">
        <v>427</v>
      </c>
      <c r="E843" s="31"/>
      <c r="F843" t="s" s="30">
        <v>406</v>
      </c>
      <c r="G843" t="s" s="30">
        <v>401</v>
      </c>
      <c r="H843" t="s" s="30">
        <v>401</v>
      </c>
      <c r="I843" t="s" s="30">
        <v>23</v>
      </c>
      <c r="J843" t="s" s="30">
        <f>CONCATENATE(D843," ",H843)</f>
        <v>428</v>
      </c>
      <c r="K843" s="32">
        <v>8.000000000000001e-05</v>
      </c>
      <c r="L843" s="33"/>
      <c r="M843" s="12"/>
      <c r="N843" s="12"/>
      <c r="O843" s="12"/>
      <c r="P843" s="13"/>
    </row>
    <row r="844" ht="14.5" customHeight="1">
      <c r="A844" t="s" s="30">
        <v>14</v>
      </c>
      <c r="B844" t="s" s="30">
        <v>397</v>
      </c>
      <c r="C844" t="s" s="30">
        <v>398</v>
      </c>
      <c r="D844" t="s" s="30">
        <v>427</v>
      </c>
      <c r="E844" s="31"/>
      <c r="F844" t="s" s="30">
        <v>406</v>
      </c>
      <c r="G844" t="s" s="30">
        <v>401</v>
      </c>
      <c r="H844" t="s" s="30">
        <v>401</v>
      </c>
      <c r="I844" t="s" s="30">
        <v>24</v>
      </c>
      <c r="J844" t="s" s="30">
        <f>CONCATENATE(D844," ",H844)</f>
        <v>428</v>
      </c>
      <c r="K844" s="32">
        <v>0.19627</v>
      </c>
      <c r="L844" s="33"/>
      <c r="M844" s="12"/>
      <c r="N844" s="12"/>
      <c r="O844" s="12"/>
      <c r="P844" s="13"/>
    </row>
    <row r="845" ht="14.5" customHeight="1">
      <c r="A845" t="s" s="30">
        <v>14</v>
      </c>
      <c r="B845" t="s" s="30">
        <v>397</v>
      </c>
      <c r="C845" t="s" s="30">
        <v>398</v>
      </c>
      <c r="D845" t="s" s="30">
        <v>427</v>
      </c>
      <c r="E845" s="31"/>
      <c r="F845" t="s" s="30">
        <v>406</v>
      </c>
      <c r="G845" t="s" s="30">
        <v>401</v>
      </c>
      <c r="H845" t="s" s="30">
        <v>401</v>
      </c>
      <c r="I845" t="s" s="30">
        <v>25</v>
      </c>
      <c r="J845" t="s" s="30">
        <f>CONCATENATE(D845," ",H845)</f>
        <v>428</v>
      </c>
      <c r="K845" s="32">
        <v>0.00149</v>
      </c>
      <c r="L845" s="33"/>
      <c r="M845" s="12"/>
      <c r="N845" s="12"/>
      <c r="O845" s="12"/>
      <c r="P845" s="13"/>
    </row>
    <row r="846" ht="14.5" customHeight="1">
      <c r="A846" t="s" s="30">
        <v>14</v>
      </c>
      <c r="B846" t="s" s="30">
        <v>397</v>
      </c>
      <c r="C846" t="s" s="30">
        <v>398</v>
      </c>
      <c r="D846" t="s" s="30">
        <v>427</v>
      </c>
      <c r="E846" s="31"/>
      <c r="F846" t="s" s="30">
        <v>406</v>
      </c>
      <c r="G846" t="s" s="30">
        <v>403</v>
      </c>
      <c r="H846" t="s" s="30">
        <v>403</v>
      </c>
      <c r="I846" t="s" s="30">
        <v>21</v>
      </c>
      <c r="J846" t="s" s="30">
        <f>CONCATENATE(D846," ",H846)</f>
        <v>429</v>
      </c>
      <c r="K846" s="32">
        <v>0.31837</v>
      </c>
      <c r="L846" s="33"/>
      <c r="M846" s="12"/>
      <c r="N846" s="12"/>
      <c r="O846" s="12"/>
      <c r="P846" s="13"/>
    </row>
    <row r="847" ht="14.5" customHeight="1">
      <c r="A847" t="s" s="30">
        <v>14</v>
      </c>
      <c r="B847" t="s" s="30">
        <v>397</v>
      </c>
      <c r="C847" t="s" s="30">
        <v>398</v>
      </c>
      <c r="D847" t="s" s="30">
        <v>427</v>
      </c>
      <c r="E847" s="31"/>
      <c r="F847" t="s" s="30">
        <v>406</v>
      </c>
      <c r="G847" t="s" s="30">
        <v>403</v>
      </c>
      <c r="H847" t="s" s="30">
        <v>403</v>
      </c>
      <c r="I847" t="s" s="30">
        <v>23</v>
      </c>
      <c r="J847" t="s" s="30">
        <f>CONCATENATE(D847," ",H847)</f>
        <v>429</v>
      </c>
      <c r="K847" s="32">
        <v>0.00012</v>
      </c>
      <c r="L847" s="33"/>
      <c r="M847" s="12"/>
      <c r="N847" s="12"/>
      <c r="O847" s="12"/>
      <c r="P847" s="13"/>
    </row>
    <row r="848" ht="14.5" customHeight="1">
      <c r="A848" t="s" s="30">
        <v>14</v>
      </c>
      <c r="B848" t="s" s="30">
        <v>397</v>
      </c>
      <c r="C848" t="s" s="30">
        <v>398</v>
      </c>
      <c r="D848" t="s" s="30">
        <v>427</v>
      </c>
      <c r="E848" s="31"/>
      <c r="F848" t="s" s="30">
        <v>406</v>
      </c>
      <c r="G848" t="s" s="30">
        <v>403</v>
      </c>
      <c r="H848" t="s" s="30">
        <v>403</v>
      </c>
      <c r="I848" t="s" s="30">
        <v>24</v>
      </c>
      <c r="J848" t="s" s="30">
        <f>CONCATENATE(D848," ",H848)</f>
        <v>429</v>
      </c>
      <c r="K848" s="32">
        <v>0.31586</v>
      </c>
      <c r="L848" s="33"/>
      <c r="M848" s="12"/>
      <c r="N848" s="12"/>
      <c r="O848" s="12"/>
      <c r="P848" s="13"/>
    </row>
    <row r="849" ht="14.5" customHeight="1">
      <c r="A849" t="s" s="30">
        <v>14</v>
      </c>
      <c r="B849" t="s" s="30">
        <v>397</v>
      </c>
      <c r="C849" t="s" s="30">
        <v>398</v>
      </c>
      <c r="D849" t="s" s="30">
        <v>427</v>
      </c>
      <c r="E849" s="31"/>
      <c r="F849" t="s" s="30">
        <v>406</v>
      </c>
      <c r="G849" t="s" s="30">
        <v>403</v>
      </c>
      <c r="H849" t="s" s="30">
        <v>403</v>
      </c>
      <c r="I849" t="s" s="30">
        <v>25</v>
      </c>
      <c r="J849" t="s" s="30">
        <f>CONCATENATE(D849," ",H849)</f>
        <v>429</v>
      </c>
      <c r="K849" s="32">
        <v>0.00239</v>
      </c>
      <c r="L849" s="33"/>
      <c r="M849" s="12"/>
      <c r="N849" s="12"/>
      <c r="O849" s="12"/>
      <c r="P849" s="13"/>
    </row>
    <row r="850" ht="14.5" customHeight="1">
      <c r="A850" t="s" s="30">
        <v>14</v>
      </c>
      <c r="B850" t="s" s="30">
        <v>397</v>
      </c>
      <c r="C850" t="s" s="30">
        <v>398</v>
      </c>
      <c r="D850" t="s" s="30">
        <v>427</v>
      </c>
      <c r="E850" s="31"/>
      <c r="F850" t="s" s="30">
        <v>407</v>
      </c>
      <c r="G850" t="s" s="30">
        <v>401</v>
      </c>
      <c r="H850" t="s" s="30">
        <v>401</v>
      </c>
      <c r="I850" t="s" s="30">
        <v>21</v>
      </c>
      <c r="J850" t="s" s="30">
        <f>CONCATENATE(D850," ",H850)</f>
        <v>428</v>
      </c>
      <c r="K850" s="55">
        <v>0.07503</v>
      </c>
      <c r="L850" s="33"/>
      <c r="M850" s="12"/>
      <c r="N850" s="12"/>
      <c r="O850" s="12"/>
      <c r="P850" s="13"/>
    </row>
    <row r="851" ht="14.5" customHeight="1">
      <c r="A851" t="s" s="30">
        <v>14</v>
      </c>
      <c r="B851" t="s" s="30">
        <v>397</v>
      </c>
      <c r="C851" t="s" s="30">
        <v>398</v>
      </c>
      <c r="D851" t="s" s="30">
        <v>427</v>
      </c>
      <c r="E851" s="31"/>
      <c r="F851" t="s" s="30">
        <v>407</v>
      </c>
      <c r="G851" t="s" s="30">
        <v>401</v>
      </c>
      <c r="H851" t="s" s="30">
        <v>401</v>
      </c>
      <c r="I851" t="s" s="30">
        <v>23</v>
      </c>
      <c r="J851" t="s" s="30">
        <f>CONCATENATE(D851," ",H851)</f>
        <v>428</v>
      </c>
      <c r="K851" s="55">
        <v>0.00023</v>
      </c>
      <c r="L851" s="33"/>
      <c r="M851" s="12"/>
      <c r="N851" s="12"/>
      <c r="O851" s="12"/>
      <c r="P851" s="13"/>
    </row>
    <row r="852" ht="14.5" customHeight="1">
      <c r="A852" t="s" s="30">
        <v>14</v>
      </c>
      <c r="B852" t="s" s="30">
        <v>397</v>
      </c>
      <c r="C852" t="s" s="30">
        <v>398</v>
      </c>
      <c r="D852" t="s" s="30">
        <v>427</v>
      </c>
      <c r="E852" s="31"/>
      <c r="F852" t="s" s="30">
        <v>407</v>
      </c>
      <c r="G852" t="s" s="30">
        <v>401</v>
      </c>
      <c r="H852" t="s" s="30">
        <v>401</v>
      </c>
      <c r="I852" t="s" s="30">
        <v>24</v>
      </c>
      <c r="J852" t="s" s="30">
        <f>CONCATENATE(D852," ",H852)</f>
        <v>428</v>
      </c>
      <c r="K852" s="55">
        <v>0.07457999999999999</v>
      </c>
      <c r="L852" s="33"/>
      <c r="M852" s="12"/>
      <c r="N852" s="12"/>
      <c r="O852" s="12"/>
      <c r="P852" s="13"/>
    </row>
    <row r="853" ht="14.5" customHeight="1">
      <c r="A853" t="s" s="30">
        <v>14</v>
      </c>
      <c r="B853" t="s" s="30">
        <v>397</v>
      </c>
      <c r="C853" t="s" s="30">
        <v>398</v>
      </c>
      <c r="D853" t="s" s="30">
        <v>427</v>
      </c>
      <c r="E853" s="31"/>
      <c r="F853" t="s" s="30">
        <v>407</v>
      </c>
      <c r="G853" t="s" s="30">
        <v>401</v>
      </c>
      <c r="H853" t="s" s="30">
        <v>401</v>
      </c>
      <c r="I853" t="s" s="30">
        <v>25</v>
      </c>
      <c r="J853" t="s" s="30">
        <f>CONCATENATE(D853," ",H853)</f>
        <v>428</v>
      </c>
      <c r="K853" s="55">
        <v>0.00022</v>
      </c>
      <c r="L853" s="33"/>
      <c r="M853" s="12"/>
      <c r="N853" s="12"/>
      <c r="O853" s="12"/>
      <c r="P853" s="13"/>
    </row>
    <row r="854" ht="14.5" customHeight="1">
      <c r="A854" t="s" s="30">
        <v>14</v>
      </c>
      <c r="B854" t="s" s="30">
        <v>397</v>
      </c>
      <c r="C854" t="s" s="30">
        <v>398</v>
      </c>
      <c r="D854" t="s" s="30">
        <v>427</v>
      </c>
      <c r="E854" s="31"/>
      <c r="F854" t="s" s="30">
        <v>407</v>
      </c>
      <c r="G854" t="s" s="30">
        <v>403</v>
      </c>
      <c r="H854" t="s" s="30">
        <v>403</v>
      </c>
      <c r="I854" t="s" s="30">
        <v>21</v>
      </c>
      <c r="J854" t="s" s="30">
        <f>CONCATENATE(D854," ",H854)</f>
        <v>429</v>
      </c>
      <c r="K854" s="55">
        <v>0.12074</v>
      </c>
      <c r="L854" s="33"/>
      <c r="M854" s="12"/>
      <c r="N854" s="12"/>
      <c r="O854" s="12"/>
      <c r="P854" s="13"/>
    </row>
    <row r="855" ht="14.5" customHeight="1">
      <c r="A855" t="s" s="30">
        <v>14</v>
      </c>
      <c r="B855" t="s" s="30">
        <v>397</v>
      </c>
      <c r="C855" t="s" s="30">
        <v>398</v>
      </c>
      <c r="D855" t="s" s="30">
        <v>427</v>
      </c>
      <c r="E855" s="31"/>
      <c r="F855" t="s" s="30">
        <v>407</v>
      </c>
      <c r="G855" t="s" s="30">
        <v>403</v>
      </c>
      <c r="H855" t="s" s="30">
        <v>403</v>
      </c>
      <c r="I855" t="s" s="30">
        <v>23</v>
      </c>
      <c r="J855" t="s" s="30">
        <f>CONCATENATE(D855," ",H855)</f>
        <v>429</v>
      </c>
      <c r="K855" s="55">
        <v>0.00037</v>
      </c>
      <c r="L855" s="33"/>
      <c r="M855" s="12"/>
      <c r="N855" s="12"/>
      <c r="O855" s="12"/>
      <c r="P855" s="13"/>
    </row>
    <row r="856" ht="14.5" customHeight="1">
      <c r="A856" t="s" s="30">
        <v>14</v>
      </c>
      <c r="B856" t="s" s="30">
        <v>397</v>
      </c>
      <c r="C856" t="s" s="30">
        <v>398</v>
      </c>
      <c r="D856" t="s" s="30">
        <v>427</v>
      </c>
      <c r="E856" s="31"/>
      <c r="F856" t="s" s="30">
        <v>407</v>
      </c>
      <c r="G856" t="s" s="30">
        <v>403</v>
      </c>
      <c r="H856" t="s" s="30">
        <v>403</v>
      </c>
      <c r="I856" t="s" s="30">
        <v>24</v>
      </c>
      <c r="J856" t="s" s="30">
        <f>CONCATENATE(D856," ",H856)</f>
        <v>429</v>
      </c>
      <c r="K856" s="55">
        <v>0.12002</v>
      </c>
      <c r="L856" s="33"/>
      <c r="M856" s="12"/>
      <c r="N856" s="12"/>
      <c r="O856" s="12"/>
      <c r="P856" s="13"/>
    </row>
    <row r="857" ht="14.5" customHeight="1">
      <c r="A857" t="s" s="30">
        <v>14</v>
      </c>
      <c r="B857" t="s" s="30">
        <v>397</v>
      </c>
      <c r="C857" t="s" s="30">
        <v>398</v>
      </c>
      <c r="D857" t="s" s="30">
        <v>427</v>
      </c>
      <c r="E857" s="31"/>
      <c r="F857" t="s" s="30">
        <v>407</v>
      </c>
      <c r="G857" t="s" s="30">
        <v>403</v>
      </c>
      <c r="H857" t="s" s="30">
        <v>403</v>
      </c>
      <c r="I857" t="s" s="30">
        <v>25</v>
      </c>
      <c r="J857" t="s" s="30">
        <f>CONCATENATE(D857," ",H857)</f>
        <v>429</v>
      </c>
      <c r="K857" s="55">
        <v>0.00035</v>
      </c>
      <c r="L857" s="33"/>
      <c r="M857" s="12"/>
      <c r="N857" s="12"/>
      <c r="O857" s="12"/>
      <c r="P857" s="13"/>
    </row>
    <row r="858" ht="14.5" customHeight="1">
      <c r="A858" t="s" s="30">
        <v>14</v>
      </c>
      <c r="B858" t="s" s="30">
        <v>397</v>
      </c>
      <c r="C858" t="s" s="30">
        <v>398</v>
      </c>
      <c r="D858" t="s" s="30">
        <v>427</v>
      </c>
      <c r="E858" s="31"/>
      <c r="F858" t="s" s="30">
        <v>408</v>
      </c>
      <c r="G858" t="s" s="30">
        <v>401</v>
      </c>
      <c r="H858" t="s" s="30">
        <v>401</v>
      </c>
      <c r="I858" t="s" s="30">
        <v>21</v>
      </c>
      <c r="J858" t="s" s="30">
        <f>CONCATENATE(D858," ",H858)</f>
        <v>428</v>
      </c>
      <c r="K858" s="55">
        <v>0</v>
      </c>
      <c r="L858" s="33"/>
      <c r="M858" s="12"/>
      <c r="N858" s="12"/>
      <c r="O858" s="12"/>
      <c r="P858" s="13"/>
    </row>
    <row r="859" ht="14.5" customHeight="1">
      <c r="A859" t="s" s="30">
        <v>14</v>
      </c>
      <c r="B859" t="s" s="30">
        <v>397</v>
      </c>
      <c r="C859" t="s" s="30">
        <v>398</v>
      </c>
      <c r="D859" t="s" s="30">
        <v>427</v>
      </c>
      <c r="E859" s="31"/>
      <c r="F859" t="s" s="30">
        <v>408</v>
      </c>
      <c r="G859" t="s" s="30">
        <v>401</v>
      </c>
      <c r="H859" t="s" s="30">
        <v>401</v>
      </c>
      <c r="I859" t="s" s="30">
        <v>23</v>
      </c>
      <c r="J859" t="s" s="30">
        <f>CONCATENATE(D859," ",H859)</f>
        <v>428</v>
      </c>
      <c r="K859" s="55">
        <v>0</v>
      </c>
      <c r="L859" s="33"/>
      <c r="M859" s="12"/>
      <c r="N859" s="12"/>
      <c r="O859" s="12"/>
      <c r="P859" s="13"/>
    </row>
    <row r="860" ht="14.5" customHeight="1">
      <c r="A860" t="s" s="30">
        <v>14</v>
      </c>
      <c r="B860" t="s" s="30">
        <v>397</v>
      </c>
      <c r="C860" t="s" s="30">
        <v>398</v>
      </c>
      <c r="D860" t="s" s="30">
        <v>427</v>
      </c>
      <c r="E860" s="31"/>
      <c r="F860" t="s" s="30">
        <v>408</v>
      </c>
      <c r="G860" t="s" s="30">
        <v>401</v>
      </c>
      <c r="H860" t="s" s="30">
        <v>401</v>
      </c>
      <c r="I860" t="s" s="30">
        <v>24</v>
      </c>
      <c r="J860" t="s" s="30">
        <f>CONCATENATE(D860," ",H860)</f>
        <v>428</v>
      </c>
      <c r="K860" s="55">
        <v>0</v>
      </c>
      <c r="L860" s="33"/>
      <c r="M860" s="12"/>
      <c r="N860" s="12"/>
      <c r="O860" s="12"/>
      <c r="P860" s="13"/>
    </row>
    <row r="861" ht="14.5" customHeight="1">
      <c r="A861" t="s" s="30">
        <v>14</v>
      </c>
      <c r="B861" t="s" s="30">
        <v>397</v>
      </c>
      <c r="C861" t="s" s="30">
        <v>398</v>
      </c>
      <c r="D861" t="s" s="30">
        <v>427</v>
      </c>
      <c r="E861" s="31"/>
      <c r="F861" t="s" s="30">
        <v>408</v>
      </c>
      <c r="G861" t="s" s="30">
        <v>401</v>
      </c>
      <c r="H861" t="s" s="30">
        <v>401</v>
      </c>
      <c r="I861" t="s" s="30">
        <v>25</v>
      </c>
      <c r="J861" t="s" s="30">
        <f>CONCATENATE(D861," ",H861)</f>
        <v>428</v>
      </c>
      <c r="K861" s="55">
        <v>0</v>
      </c>
      <c r="L861" s="33"/>
      <c r="M861" s="12"/>
      <c r="N861" s="12"/>
      <c r="O861" s="12"/>
      <c r="P861" s="13"/>
    </row>
    <row r="862" ht="14.5" customHeight="1">
      <c r="A862" t="s" s="30">
        <v>14</v>
      </c>
      <c r="B862" t="s" s="30">
        <v>397</v>
      </c>
      <c r="C862" t="s" s="30">
        <v>398</v>
      </c>
      <c r="D862" t="s" s="30">
        <v>427</v>
      </c>
      <c r="E862" s="31"/>
      <c r="F862" t="s" s="30">
        <v>408</v>
      </c>
      <c r="G862" t="s" s="30">
        <v>403</v>
      </c>
      <c r="H862" t="s" s="30">
        <v>403</v>
      </c>
      <c r="I862" t="s" s="30">
        <v>21</v>
      </c>
      <c r="J862" t="s" s="30">
        <f>CONCATENATE(D862," ",H862)</f>
        <v>429</v>
      </c>
      <c r="K862" s="55">
        <v>0</v>
      </c>
      <c r="L862" s="33"/>
      <c r="M862" s="12"/>
      <c r="N862" s="12"/>
      <c r="O862" s="12"/>
      <c r="P862" s="13"/>
    </row>
    <row r="863" ht="14.5" customHeight="1">
      <c r="A863" t="s" s="30">
        <v>14</v>
      </c>
      <c r="B863" t="s" s="30">
        <v>397</v>
      </c>
      <c r="C863" t="s" s="30">
        <v>398</v>
      </c>
      <c r="D863" t="s" s="30">
        <v>427</v>
      </c>
      <c r="E863" s="31"/>
      <c r="F863" t="s" s="30">
        <v>408</v>
      </c>
      <c r="G863" t="s" s="30">
        <v>403</v>
      </c>
      <c r="H863" t="s" s="30">
        <v>403</v>
      </c>
      <c r="I863" t="s" s="30">
        <v>23</v>
      </c>
      <c r="J863" t="s" s="30">
        <f>CONCATENATE(D863," ",H863)</f>
        <v>429</v>
      </c>
      <c r="K863" s="55">
        <v>0</v>
      </c>
      <c r="L863" s="33"/>
      <c r="M863" s="12"/>
      <c r="N863" s="12"/>
      <c r="O863" s="12"/>
      <c r="P863" s="13"/>
    </row>
    <row r="864" ht="14.5" customHeight="1">
      <c r="A864" t="s" s="30">
        <v>14</v>
      </c>
      <c r="B864" t="s" s="30">
        <v>397</v>
      </c>
      <c r="C864" t="s" s="30">
        <v>398</v>
      </c>
      <c r="D864" t="s" s="30">
        <v>427</v>
      </c>
      <c r="E864" s="31"/>
      <c r="F864" t="s" s="30">
        <v>408</v>
      </c>
      <c r="G864" t="s" s="30">
        <v>403</v>
      </c>
      <c r="H864" t="s" s="30">
        <v>403</v>
      </c>
      <c r="I864" t="s" s="30">
        <v>24</v>
      </c>
      <c r="J864" t="s" s="30">
        <f>CONCATENATE(D864," ",H864)</f>
        <v>429</v>
      </c>
      <c r="K864" s="55">
        <v>0</v>
      </c>
      <c r="L864" s="33"/>
      <c r="M864" s="12"/>
      <c r="N864" s="12"/>
      <c r="O864" s="12"/>
      <c r="P864" s="13"/>
    </row>
    <row r="865" ht="14.5" customHeight="1">
      <c r="A865" t="s" s="30">
        <v>14</v>
      </c>
      <c r="B865" t="s" s="30">
        <v>397</v>
      </c>
      <c r="C865" t="s" s="30">
        <v>398</v>
      </c>
      <c r="D865" t="s" s="30">
        <v>427</v>
      </c>
      <c r="E865" s="31"/>
      <c r="F865" t="s" s="30">
        <v>408</v>
      </c>
      <c r="G865" t="s" s="30">
        <v>403</v>
      </c>
      <c r="H865" t="s" s="30">
        <v>403</v>
      </c>
      <c r="I865" t="s" s="30">
        <v>25</v>
      </c>
      <c r="J865" t="s" s="30">
        <f>CONCATENATE(D865," ",H865)</f>
        <v>429</v>
      </c>
      <c r="K865" s="55">
        <v>0</v>
      </c>
      <c r="L865" s="33"/>
      <c r="M865" s="12"/>
      <c r="N865" s="12"/>
      <c r="O865" s="12"/>
      <c r="P865" s="13"/>
    </row>
    <row r="866" ht="14.5" customHeight="1">
      <c r="A866" t="s" s="30">
        <v>14</v>
      </c>
      <c r="B866" t="s" s="30">
        <v>397</v>
      </c>
      <c r="C866" t="s" s="30">
        <v>398</v>
      </c>
      <c r="D866" t="s" s="30">
        <v>430</v>
      </c>
      <c r="E866" s="31"/>
      <c r="F866" t="s" s="30">
        <v>400</v>
      </c>
      <c r="G866" t="s" s="30">
        <v>401</v>
      </c>
      <c r="H866" t="s" s="30">
        <v>401</v>
      </c>
      <c r="I866" t="s" s="30">
        <v>21</v>
      </c>
      <c r="J866" t="s" s="30">
        <f>CONCATENATE(D866," ",H866)</f>
        <v>431</v>
      </c>
      <c r="K866" s="32">
        <v>0.17627</v>
      </c>
      <c r="L866" s="33"/>
      <c r="M866" s="12"/>
      <c r="N866" s="12"/>
      <c r="O866" s="12"/>
      <c r="P866" s="13"/>
    </row>
    <row r="867" ht="14.5" customHeight="1">
      <c r="A867" t="s" s="30">
        <v>14</v>
      </c>
      <c r="B867" t="s" s="30">
        <v>397</v>
      </c>
      <c r="C867" t="s" s="30">
        <v>398</v>
      </c>
      <c r="D867" t="s" s="30">
        <v>430</v>
      </c>
      <c r="E867" s="31"/>
      <c r="F867" t="s" s="30">
        <v>400</v>
      </c>
      <c r="G867" t="s" s="30">
        <v>401</v>
      </c>
      <c r="H867" t="s" s="30">
        <v>401</v>
      </c>
      <c r="I867" t="s" s="30">
        <v>23</v>
      </c>
      <c r="J867" t="s" s="30">
        <f>CONCATENATE(D867," ",H867)</f>
        <v>431</v>
      </c>
      <c r="K867" s="51">
        <v>3.49e-06</v>
      </c>
      <c r="L867" s="33"/>
      <c r="M867" s="12"/>
      <c r="N867" s="12"/>
      <c r="O867" s="12"/>
      <c r="P867" s="13"/>
    </row>
    <row r="868" ht="14.5" customHeight="1">
      <c r="A868" t="s" s="30">
        <v>14</v>
      </c>
      <c r="B868" t="s" s="30">
        <v>397</v>
      </c>
      <c r="C868" t="s" s="30">
        <v>398</v>
      </c>
      <c r="D868" t="s" s="30">
        <v>430</v>
      </c>
      <c r="E868" s="31"/>
      <c r="F868" t="s" s="30">
        <v>400</v>
      </c>
      <c r="G868" t="s" s="30">
        <v>401</v>
      </c>
      <c r="H868" t="s" s="30">
        <v>401</v>
      </c>
      <c r="I868" t="s" s="30">
        <v>24</v>
      </c>
      <c r="J868" t="s" s="30">
        <f>CONCATENATE(D868," ",H868)</f>
        <v>431</v>
      </c>
      <c r="K868" s="32">
        <v>0.17443</v>
      </c>
      <c r="L868" s="33"/>
      <c r="M868" s="12"/>
      <c r="N868" s="12"/>
      <c r="O868" s="12"/>
      <c r="P868" s="13"/>
    </row>
    <row r="869" ht="14.5" customHeight="1">
      <c r="A869" t="s" s="30">
        <v>14</v>
      </c>
      <c r="B869" t="s" s="30">
        <v>397</v>
      </c>
      <c r="C869" t="s" s="30">
        <v>398</v>
      </c>
      <c r="D869" t="s" s="30">
        <v>430</v>
      </c>
      <c r="E869" s="31"/>
      <c r="F869" t="s" s="30">
        <v>400</v>
      </c>
      <c r="G869" t="s" s="30">
        <v>401</v>
      </c>
      <c r="H869" t="s" s="30">
        <v>401</v>
      </c>
      <c r="I869" t="s" s="30">
        <v>25</v>
      </c>
      <c r="J869" t="s" s="30">
        <f>CONCATENATE(D869," ",H869)</f>
        <v>431</v>
      </c>
      <c r="K869" s="32">
        <v>0.00184</v>
      </c>
      <c r="L869" s="33"/>
      <c r="M869" s="12"/>
      <c r="N869" s="12"/>
      <c r="O869" s="12"/>
      <c r="P869" s="13"/>
    </row>
    <row r="870" ht="14.5" customHeight="1">
      <c r="A870" t="s" s="30">
        <v>14</v>
      </c>
      <c r="B870" t="s" s="30">
        <v>397</v>
      </c>
      <c r="C870" t="s" s="30">
        <v>398</v>
      </c>
      <c r="D870" t="s" s="30">
        <v>430</v>
      </c>
      <c r="E870" s="31"/>
      <c r="F870" t="s" s="30">
        <v>400</v>
      </c>
      <c r="G870" t="s" s="30">
        <v>403</v>
      </c>
      <c r="H870" t="s" s="30">
        <v>403</v>
      </c>
      <c r="I870" t="s" s="30">
        <v>21</v>
      </c>
      <c r="J870" t="s" s="30">
        <f>CONCATENATE(D870," ",H870)</f>
        <v>432</v>
      </c>
      <c r="K870" s="32">
        <v>0.28369</v>
      </c>
      <c r="L870" s="33"/>
      <c r="M870" s="12"/>
      <c r="N870" s="12"/>
      <c r="O870" s="12"/>
      <c r="P870" s="13"/>
    </row>
    <row r="871" ht="14.5" customHeight="1">
      <c r="A871" t="s" s="30">
        <v>14</v>
      </c>
      <c r="B871" t="s" s="30">
        <v>397</v>
      </c>
      <c r="C871" t="s" s="30">
        <v>398</v>
      </c>
      <c r="D871" t="s" s="30">
        <v>430</v>
      </c>
      <c r="E871" s="31"/>
      <c r="F871" t="s" s="30">
        <v>400</v>
      </c>
      <c r="G871" t="s" s="30">
        <v>403</v>
      </c>
      <c r="H871" t="s" s="30">
        <v>403</v>
      </c>
      <c r="I871" t="s" s="30">
        <v>23</v>
      </c>
      <c r="J871" t="s" s="30">
        <f>CONCATENATE(D871," ",H871)</f>
        <v>432</v>
      </c>
      <c r="K871" s="32">
        <v>1e-05</v>
      </c>
      <c r="L871" s="33"/>
      <c r="M871" s="12"/>
      <c r="N871" s="12"/>
      <c r="O871" s="12"/>
      <c r="P871" s="13"/>
    </row>
    <row r="872" ht="14.5" customHeight="1">
      <c r="A872" t="s" s="30">
        <v>14</v>
      </c>
      <c r="B872" t="s" s="30">
        <v>397</v>
      </c>
      <c r="C872" t="s" s="30">
        <v>398</v>
      </c>
      <c r="D872" t="s" s="30">
        <v>430</v>
      </c>
      <c r="E872" s="31"/>
      <c r="F872" t="s" s="30">
        <v>400</v>
      </c>
      <c r="G872" t="s" s="30">
        <v>403</v>
      </c>
      <c r="H872" t="s" s="30">
        <v>403</v>
      </c>
      <c r="I872" t="s" s="30">
        <v>24</v>
      </c>
      <c r="J872" t="s" s="30">
        <f>CONCATENATE(D872," ",H872)</f>
        <v>432</v>
      </c>
      <c r="K872" s="32">
        <v>0.28072</v>
      </c>
      <c r="L872" s="33"/>
      <c r="M872" s="12"/>
      <c r="N872" s="12"/>
      <c r="O872" s="12"/>
      <c r="P872" s="13"/>
    </row>
    <row r="873" ht="14.5" customHeight="1">
      <c r="A873" t="s" s="30">
        <v>14</v>
      </c>
      <c r="B873" t="s" s="30">
        <v>397</v>
      </c>
      <c r="C873" t="s" s="30">
        <v>398</v>
      </c>
      <c r="D873" t="s" s="30">
        <v>430</v>
      </c>
      <c r="E873" s="31"/>
      <c r="F873" t="s" s="30">
        <v>400</v>
      </c>
      <c r="G873" t="s" s="30">
        <v>403</v>
      </c>
      <c r="H873" t="s" s="30">
        <v>403</v>
      </c>
      <c r="I873" t="s" s="30">
        <v>25</v>
      </c>
      <c r="J873" t="s" s="30">
        <f>CONCATENATE(D873," ",H873)</f>
        <v>432</v>
      </c>
      <c r="K873" s="32">
        <v>0.00296</v>
      </c>
      <c r="L873" s="33"/>
      <c r="M873" s="12"/>
      <c r="N873" s="12"/>
      <c r="O873" s="12"/>
      <c r="P873" s="13"/>
    </row>
    <row r="874" ht="14.5" customHeight="1">
      <c r="A874" t="s" s="30">
        <v>14</v>
      </c>
      <c r="B874" t="s" s="30">
        <v>397</v>
      </c>
      <c r="C874" t="s" s="30">
        <v>398</v>
      </c>
      <c r="D874" t="s" s="30">
        <v>430</v>
      </c>
      <c r="E874" s="31"/>
      <c r="F874" t="s" s="30">
        <v>405</v>
      </c>
      <c r="G874" t="s" s="30">
        <v>401</v>
      </c>
      <c r="H874" t="s" s="30">
        <v>401</v>
      </c>
      <c r="I874" t="s" s="30">
        <v>21</v>
      </c>
      <c r="J874" t="s" s="30">
        <f>CONCATENATE(D874," ",H874)</f>
        <v>431</v>
      </c>
      <c r="K874" s="32">
        <v>0.19351</v>
      </c>
      <c r="L874" s="33"/>
      <c r="M874" s="12"/>
      <c r="N874" s="12"/>
      <c r="O874" s="12"/>
      <c r="P874" s="13"/>
    </row>
    <row r="875" ht="14.5" customHeight="1">
      <c r="A875" t="s" s="30">
        <v>14</v>
      </c>
      <c r="B875" t="s" s="30">
        <v>397</v>
      </c>
      <c r="C875" t="s" s="30">
        <v>398</v>
      </c>
      <c r="D875" t="s" s="30">
        <v>430</v>
      </c>
      <c r="E875" s="31"/>
      <c r="F875" t="s" s="30">
        <v>405</v>
      </c>
      <c r="G875" t="s" s="30">
        <v>401</v>
      </c>
      <c r="H875" t="s" s="30">
        <v>401</v>
      </c>
      <c r="I875" t="s" s="30">
        <v>23</v>
      </c>
      <c r="J875" t="s" s="30">
        <f>CONCATENATE(D875," ",H875)</f>
        <v>431</v>
      </c>
      <c r="K875" s="32">
        <v>0.00031</v>
      </c>
      <c r="L875" s="33"/>
      <c r="M875" s="12"/>
      <c r="N875" s="12"/>
      <c r="O875" s="12"/>
      <c r="P875" s="13"/>
    </row>
    <row r="876" ht="14.5" customHeight="1">
      <c r="A876" t="s" s="30">
        <v>14</v>
      </c>
      <c r="B876" t="s" s="30">
        <v>397</v>
      </c>
      <c r="C876" t="s" s="30">
        <v>398</v>
      </c>
      <c r="D876" t="s" s="30">
        <v>430</v>
      </c>
      <c r="E876" s="31"/>
      <c r="F876" t="s" s="30">
        <v>405</v>
      </c>
      <c r="G876" t="s" s="30">
        <v>401</v>
      </c>
      <c r="H876" t="s" s="30">
        <v>401</v>
      </c>
      <c r="I876" t="s" s="30">
        <v>24</v>
      </c>
      <c r="J876" t="s" s="30">
        <f>CONCATENATE(D876," ",H876)</f>
        <v>431</v>
      </c>
      <c r="K876" s="32">
        <v>0.19284</v>
      </c>
      <c r="L876" s="33"/>
      <c r="M876" s="12"/>
      <c r="N876" s="12"/>
      <c r="O876" s="12"/>
      <c r="P876" s="13"/>
    </row>
    <row r="877" ht="14.5" customHeight="1">
      <c r="A877" t="s" s="30">
        <v>14</v>
      </c>
      <c r="B877" t="s" s="30">
        <v>397</v>
      </c>
      <c r="C877" t="s" s="30">
        <v>398</v>
      </c>
      <c r="D877" t="s" s="30">
        <v>430</v>
      </c>
      <c r="E877" s="31"/>
      <c r="F877" t="s" s="30">
        <v>405</v>
      </c>
      <c r="G877" t="s" s="30">
        <v>401</v>
      </c>
      <c r="H877" t="s" s="30">
        <v>401</v>
      </c>
      <c r="I877" t="s" s="30">
        <v>25</v>
      </c>
      <c r="J877" t="s" s="30">
        <f>CONCATENATE(D877," ",H877)</f>
        <v>431</v>
      </c>
      <c r="K877" s="32">
        <v>0.00036</v>
      </c>
      <c r="L877" s="33"/>
      <c r="M877" s="12"/>
      <c r="N877" s="12"/>
      <c r="O877" s="12"/>
      <c r="P877" s="13"/>
    </row>
    <row r="878" ht="14.5" customHeight="1">
      <c r="A878" t="s" s="30">
        <v>14</v>
      </c>
      <c r="B878" t="s" s="30">
        <v>397</v>
      </c>
      <c r="C878" t="s" s="30">
        <v>398</v>
      </c>
      <c r="D878" t="s" s="30">
        <v>430</v>
      </c>
      <c r="E878" s="31"/>
      <c r="F878" t="s" s="30">
        <v>405</v>
      </c>
      <c r="G878" t="s" s="30">
        <v>403</v>
      </c>
      <c r="H878" t="s" s="30">
        <v>403</v>
      </c>
      <c r="I878" t="s" s="30">
        <v>21</v>
      </c>
      <c r="J878" t="s" s="30">
        <f>CONCATENATE(D878," ",H878)</f>
        <v>432</v>
      </c>
      <c r="K878" s="32">
        <v>0.31144</v>
      </c>
      <c r="L878" s="33"/>
      <c r="M878" s="12"/>
      <c r="N878" s="12"/>
      <c r="O878" s="12"/>
      <c r="P878" s="13"/>
    </row>
    <row r="879" ht="14.5" customHeight="1">
      <c r="A879" t="s" s="30">
        <v>14</v>
      </c>
      <c r="B879" t="s" s="30">
        <v>397</v>
      </c>
      <c r="C879" t="s" s="30">
        <v>398</v>
      </c>
      <c r="D879" t="s" s="30">
        <v>430</v>
      </c>
      <c r="E879" s="31"/>
      <c r="F879" t="s" s="30">
        <v>405</v>
      </c>
      <c r="G879" t="s" s="30">
        <v>403</v>
      </c>
      <c r="H879" t="s" s="30">
        <v>403</v>
      </c>
      <c r="I879" t="s" s="30">
        <v>23</v>
      </c>
      <c r="J879" t="s" s="30">
        <f>CONCATENATE(D879," ",H879)</f>
        <v>432</v>
      </c>
      <c r="K879" s="32">
        <v>0.0005</v>
      </c>
      <c r="L879" s="33"/>
      <c r="M879" s="12"/>
      <c r="N879" s="12"/>
      <c r="O879" s="12"/>
      <c r="P879" s="13"/>
    </row>
    <row r="880" ht="14.5" customHeight="1">
      <c r="A880" t="s" s="30">
        <v>14</v>
      </c>
      <c r="B880" t="s" s="30">
        <v>397</v>
      </c>
      <c r="C880" t="s" s="30">
        <v>398</v>
      </c>
      <c r="D880" t="s" s="30">
        <v>430</v>
      </c>
      <c r="E880" s="31"/>
      <c r="F880" t="s" s="30">
        <v>405</v>
      </c>
      <c r="G880" t="s" s="30">
        <v>403</v>
      </c>
      <c r="H880" t="s" s="30">
        <v>403</v>
      </c>
      <c r="I880" t="s" s="30">
        <v>24</v>
      </c>
      <c r="J880" t="s" s="30">
        <f>CONCATENATE(D880," ",H880)</f>
        <v>432</v>
      </c>
      <c r="K880" s="32">
        <v>0.31035</v>
      </c>
      <c r="L880" s="33"/>
      <c r="M880" s="12"/>
      <c r="N880" s="12"/>
      <c r="O880" s="12"/>
      <c r="P880" s="13"/>
    </row>
    <row r="881" ht="14.5" customHeight="1">
      <c r="A881" t="s" s="30">
        <v>14</v>
      </c>
      <c r="B881" t="s" s="30">
        <v>397</v>
      </c>
      <c r="C881" t="s" s="30">
        <v>398</v>
      </c>
      <c r="D881" t="s" s="30">
        <v>430</v>
      </c>
      <c r="E881" s="31"/>
      <c r="F881" t="s" s="30">
        <v>405</v>
      </c>
      <c r="G881" t="s" s="30">
        <v>403</v>
      </c>
      <c r="H881" t="s" s="30">
        <v>403</v>
      </c>
      <c r="I881" t="s" s="30">
        <v>25</v>
      </c>
      <c r="J881" t="s" s="30">
        <f>CONCATENATE(D881," ",H881)</f>
        <v>432</v>
      </c>
      <c r="K881" s="32">
        <v>0.00059</v>
      </c>
      <c r="L881" s="33"/>
      <c r="M881" s="12"/>
      <c r="N881" s="12"/>
      <c r="O881" s="12"/>
      <c r="P881" s="13"/>
    </row>
    <row r="882" ht="14.5" customHeight="1">
      <c r="A882" t="s" s="30">
        <v>14</v>
      </c>
      <c r="B882" t="s" s="30">
        <v>397</v>
      </c>
      <c r="C882" t="s" s="30">
        <v>398</v>
      </c>
      <c r="D882" t="s" s="30">
        <v>430</v>
      </c>
      <c r="E882" s="31"/>
      <c r="F882" t="s" s="30">
        <v>406</v>
      </c>
      <c r="G882" t="s" s="30">
        <v>401</v>
      </c>
      <c r="H882" t="s" s="30">
        <v>401</v>
      </c>
      <c r="I882" t="s" s="30">
        <v>21</v>
      </c>
      <c r="J882" t="s" s="30">
        <f>CONCATENATE(D882," ",H882)</f>
        <v>431</v>
      </c>
      <c r="K882" s="32">
        <v>0.18086</v>
      </c>
      <c r="L882" s="33"/>
      <c r="M882" s="12"/>
      <c r="N882" s="12"/>
      <c r="O882" s="12"/>
      <c r="P882" s="13"/>
    </row>
    <row r="883" ht="14.5" customHeight="1">
      <c r="A883" t="s" s="30">
        <v>14</v>
      </c>
      <c r="B883" t="s" s="30">
        <v>397</v>
      </c>
      <c r="C883" t="s" s="30">
        <v>398</v>
      </c>
      <c r="D883" t="s" s="30">
        <v>430</v>
      </c>
      <c r="E883" s="31"/>
      <c r="F883" t="s" s="30">
        <v>406</v>
      </c>
      <c r="G883" t="s" s="30">
        <v>401</v>
      </c>
      <c r="H883" t="s" s="30">
        <v>401</v>
      </c>
      <c r="I883" t="s" s="30">
        <v>23</v>
      </c>
      <c r="J883" t="s" s="30">
        <f>CONCATENATE(D883," ",H883)</f>
        <v>431</v>
      </c>
      <c r="K883" s="32">
        <v>9.000000000000001e-05</v>
      </c>
      <c r="L883" s="33"/>
      <c r="M883" s="12"/>
      <c r="N883" s="12"/>
      <c r="O883" s="12"/>
      <c r="P883" s="13"/>
    </row>
    <row r="884" ht="14.5" customHeight="1">
      <c r="A884" t="s" s="30">
        <v>14</v>
      </c>
      <c r="B884" t="s" s="30">
        <v>397</v>
      </c>
      <c r="C884" t="s" s="30">
        <v>398</v>
      </c>
      <c r="D884" t="s" s="30">
        <v>430</v>
      </c>
      <c r="E884" s="31"/>
      <c r="F884" t="s" s="30">
        <v>406</v>
      </c>
      <c r="G884" t="s" s="30">
        <v>401</v>
      </c>
      <c r="H884" t="s" s="30">
        <v>401</v>
      </c>
      <c r="I884" t="s" s="30">
        <v>24</v>
      </c>
      <c r="J884" t="s" s="30">
        <f>CONCATENATE(D884," ",H884)</f>
        <v>431</v>
      </c>
      <c r="K884" s="32">
        <v>0.17932</v>
      </c>
      <c r="L884" s="33"/>
      <c r="M884" s="12"/>
      <c r="N884" s="12"/>
      <c r="O884" s="12"/>
      <c r="P884" s="13"/>
    </row>
    <row r="885" ht="14.5" customHeight="1">
      <c r="A885" t="s" s="30">
        <v>14</v>
      </c>
      <c r="B885" t="s" s="30">
        <v>397</v>
      </c>
      <c r="C885" t="s" s="30">
        <v>398</v>
      </c>
      <c r="D885" t="s" s="30">
        <v>430</v>
      </c>
      <c r="E885" s="31"/>
      <c r="F885" t="s" s="30">
        <v>406</v>
      </c>
      <c r="G885" t="s" s="30">
        <v>401</v>
      </c>
      <c r="H885" t="s" s="30">
        <v>401</v>
      </c>
      <c r="I885" t="s" s="30">
        <v>25</v>
      </c>
      <c r="J885" t="s" s="30">
        <f>CONCATENATE(D885," ",H885)</f>
        <v>431</v>
      </c>
      <c r="K885" s="32">
        <v>0.00145</v>
      </c>
      <c r="L885" s="33"/>
      <c r="M885" s="12"/>
      <c r="N885" s="12"/>
      <c r="O885" s="12"/>
      <c r="P885" s="13"/>
    </row>
    <row r="886" ht="14.5" customHeight="1">
      <c r="A886" t="s" s="30">
        <v>14</v>
      </c>
      <c r="B886" t="s" s="30">
        <v>397</v>
      </c>
      <c r="C886" t="s" s="30">
        <v>398</v>
      </c>
      <c r="D886" t="s" s="30">
        <v>430</v>
      </c>
      <c r="E886" s="31"/>
      <c r="F886" t="s" s="30">
        <v>406</v>
      </c>
      <c r="G886" t="s" s="30">
        <v>403</v>
      </c>
      <c r="H886" t="s" s="30">
        <v>403</v>
      </c>
      <c r="I886" t="s" s="30">
        <v>21</v>
      </c>
      <c r="J886" t="s" s="30">
        <f>CONCATENATE(D886," ",H886)</f>
        <v>432</v>
      </c>
      <c r="K886" s="32">
        <v>0.29106</v>
      </c>
      <c r="L886" s="33"/>
      <c r="M886" s="12"/>
      <c r="N886" s="12"/>
      <c r="O886" s="12"/>
      <c r="P886" s="13"/>
    </row>
    <row r="887" ht="14.5" customHeight="1">
      <c r="A887" t="s" s="30">
        <v>14</v>
      </c>
      <c r="B887" t="s" s="30">
        <v>397</v>
      </c>
      <c r="C887" t="s" s="30">
        <v>398</v>
      </c>
      <c r="D887" t="s" s="30">
        <v>430</v>
      </c>
      <c r="E887" s="31"/>
      <c r="F887" t="s" s="30">
        <v>406</v>
      </c>
      <c r="G887" t="s" s="30">
        <v>403</v>
      </c>
      <c r="H887" t="s" s="30">
        <v>403</v>
      </c>
      <c r="I887" t="s" s="30">
        <v>23</v>
      </c>
      <c r="J887" t="s" s="30">
        <f>CONCATENATE(D887," ",H887)</f>
        <v>432</v>
      </c>
      <c r="K887" s="32">
        <v>0.00014</v>
      </c>
      <c r="L887" s="33"/>
      <c r="M887" s="12"/>
      <c r="N887" s="12"/>
      <c r="O887" s="12"/>
      <c r="P887" s="13"/>
    </row>
    <row r="888" ht="14.5" customHeight="1">
      <c r="A888" t="s" s="30">
        <v>14</v>
      </c>
      <c r="B888" t="s" s="30">
        <v>397</v>
      </c>
      <c r="C888" t="s" s="30">
        <v>398</v>
      </c>
      <c r="D888" t="s" s="30">
        <v>430</v>
      </c>
      <c r="E888" s="31"/>
      <c r="F888" t="s" s="30">
        <v>406</v>
      </c>
      <c r="G888" t="s" s="30">
        <v>403</v>
      </c>
      <c r="H888" t="s" s="30">
        <v>403</v>
      </c>
      <c r="I888" t="s" s="30">
        <v>24</v>
      </c>
      <c r="J888" t="s" s="30">
        <f>CONCATENATE(D888," ",H888)</f>
        <v>432</v>
      </c>
      <c r="K888" s="32">
        <v>0.28859</v>
      </c>
      <c r="L888" s="33"/>
      <c r="M888" s="12"/>
      <c r="N888" s="12"/>
      <c r="O888" s="12"/>
      <c r="P888" s="13"/>
    </row>
    <row r="889" ht="14.5" customHeight="1">
      <c r="A889" t="s" s="30">
        <v>14</v>
      </c>
      <c r="B889" t="s" s="30">
        <v>397</v>
      </c>
      <c r="C889" t="s" s="30">
        <v>398</v>
      </c>
      <c r="D889" t="s" s="30">
        <v>430</v>
      </c>
      <c r="E889" s="31"/>
      <c r="F889" t="s" s="30">
        <v>406</v>
      </c>
      <c r="G889" t="s" s="30">
        <v>403</v>
      </c>
      <c r="H889" t="s" s="30">
        <v>403</v>
      </c>
      <c r="I889" t="s" s="30">
        <v>25</v>
      </c>
      <c r="J889" t="s" s="30">
        <f>CONCATENATE(D889," ",H889)</f>
        <v>432</v>
      </c>
      <c r="K889" s="35">
        <v>0.00233</v>
      </c>
      <c r="L889" s="33"/>
      <c r="M889" s="12"/>
      <c r="N889" s="12"/>
      <c r="O889" s="12"/>
      <c r="P889" s="13"/>
    </row>
    <row r="890" ht="14.5" customHeight="1">
      <c r="A890" t="s" s="30">
        <v>14</v>
      </c>
      <c r="B890" t="s" s="30">
        <v>397</v>
      </c>
      <c r="C890" t="s" s="30">
        <v>398</v>
      </c>
      <c r="D890" t="s" s="30">
        <v>430</v>
      </c>
      <c r="E890" s="31"/>
      <c r="F890" t="s" s="30">
        <v>407</v>
      </c>
      <c r="G890" t="s" s="30">
        <v>401</v>
      </c>
      <c r="H890" t="s" s="30">
        <v>401</v>
      </c>
      <c r="I890" t="s" s="47">
        <v>21</v>
      </c>
      <c r="J890" t="s" s="52">
        <f>CONCATENATE(D890," ",H890)</f>
        <v>431</v>
      </c>
      <c r="K890" s="57"/>
      <c r="L890" s="33"/>
      <c r="M890" s="12"/>
      <c r="N890" s="12"/>
      <c r="O890" s="12"/>
      <c r="P890" s="13"/>
    </row>
    <row r="891" ht="14.5" customHeight="1">
      <c r="A891" t="s" s="30">
        <v>14</v>
      </c>
      <c r="B891" t="s" s="30">
        <v>397</v>
      </c>
      <c r="C891" t="s" s="30">
        <v>398</v>
      </c>
      <c r="D891" t="s" s="30">
        <v>430</v>
      </c>
      <c r="E891" s="31"/>
      <c r="F891" t="s" s="30">
        <v>407</v>
      </c>
      <c r="G891" t="s" s="30">
        <v>401</v>
      </c>
      <c r="H891" t="s" s="30">
        <v>401</v>
      </c>
      <c r="I891" t="s" s="47">
        <v>23</v>
      </c>
      <c r="J891" t="s" s="52">
        <f>CONCATENATE(D891," ",H891)</f>
        <v>431</v>
      </c>
      <c r="K891" s="57"/>
      <c r="L891" s="33"/>
      <c r="M891" s="12"/>
      <c r="N891" s="12"/>
      <c r="O891" s="12"/>
      <c r="P891" s="13"/>
    </row>
    <row r="892" ht="14.5" customHeight="1">
      <c r="A892" t="s" s="30">
        <v>14</v>
      </c>
      <c r="B892" t="s" s="30">
        <v>397</v>
      </c>
      <c r="C892" t="s" s="30">
        <v>398</v>
      </c>
      <c r="D892" t="s" s="30">
        <v>430</v>
      </c>
      <c r="E892" s="31"/>
      <c r="F892" t="s" s="30">
        <v>407</v>
      </c>
      <c r="G892" t="s" s="30">
        <v>401</v>
      </c>
      <c r="H892" t="s" s="30">
        <v>401</v>
      </c>
      <c r="I892" t="s" s="47">
        <v>24</v>
      </c>
      <c r="J892" t="s" s="52">
        <f>CONCATENATE(D892," ",H892)</f>
        <v>431</v>
      </c>
      <c r="K892" s="57"/>
      <c r="L892" s="33"/>
      <c r="M892" s="12"/>
      <c r="N892" s="12"/>
      <c r="O892" s="12"/>
      <c r="P892" s="13"/>
    </row>
    <row r="893" ht="14.5" customHeight="1">
      <c r="A893" t="s" s="30">
        <v>14</v>
      </c>
      <c r="B893" t="s" s="30">
        <v>397</v>
      </c>
      <c r="C893" t="s" s="30">
        <v>398</v>
      </c>
      <c r="D893" t="s" s="30">
        <v>430</v>
      </c>
      <c r="E893" s="31"/>
      <c r="F893" t="s" s="30">
        <v>407</v>
      </c>
      <c r="G893" t="s" s="30">
        <v>401</v>
      </c>
      <c r="H893" t="s" s="30">
        <v>401</v>
      </c>
      <c r="I893" t="s" s="47">
        <v>25</v>
      </c>
      <c r="J893" t="s" s="52">
        <f>CONCATENATE(D893," ",H893)</f>
        <v>431</v>
      </c>
      <c r="K893" s="57"/>
      <c r="L893" s="33"/>
      <c r="M893" s="12"/>
      <c r="N893" s="12"/>
      <c r="O893" s="12"/>
      <c r="P893" s="13"/>
    </row>
    <row r="894" ht="14.5" customHeight="1">
      <c r="A894" t="s" s="30">
        <v>14</v>
      </c>
      <c r="B894" t="s" s="30">
        <v>397</v>
      </c>
      <c r="C894" t="s" s="30">
        <v>398</v>
      </c>
      <c r="D894" t="s" s="30">
        <v>430</v>
      </c>
      <c r="E894" s="31"/>
      <c r="F894" t="s" s="30">
        <v>407</v>
      </c>
      <c r="G894" t="s" s="30">
        <v>403</v>
      </c>
      <c r="H894" t="s" s="30">
        <v>403</v>
      </c>
      <c r="I894" t="s" s="47">
        <v>21</v>
      </c>
      <c r="J894" t="s" s="52">
        <f>CONCATENATE(D894," ",H894)</f>
        <v>432</v>
      </c>
      <c r="K894" s="57"/>
      <c r="L894" s="33"/>
      <c r="M894" s="12"/>
      <c r="N894" s="12"/>
      <c r="O894" s="12"/>
      <c r="P894" s="13"/>
    </row>
    <row r="895" ht="14.5" customHeight="1">
      <c r="A895" t="s" s="30">
        <v>14</v>
      </c>
      <c r="B895" t="s" s="30">
        <v>397</v>
      </c>
      <c r="C895" t="s" s="30">
        <v>398</v>
      </c>
      <c r="D895" t="s" s="30">
        <v>430</v>
      </c>
      <c r="E895" s="31"/>
      <c r="F895" t="s" s="30">
        <v>407</v>
      </c>
      <c r="G895" t="s" s="30">
        <v>403</v>
      </c>
      <c r="H895" t="s" s="30">
        <v>403</v>
      </c>
      <c r="I895" t="s" s="47">
        <v>23</v>
      </c>
      <c r="J895" t="s" s="52">
        <f>CONCATENATE(D895," ",H895)</f>
        <v>432</v>
      </c>
      <c r="K895" s="57"/>
      <c r="L895" s="33"/>
      <c r="M895" s="12"/>
      <c r="N895" s="12"/>
      <c r="O895" s="12"/>
      <c r="P895" s="13"/>
    </row>
    <row r="896" ht="14.5" customHeight="1">
      <c r="A896" t="s" s="30">
        <v>14</v>
      </c>
      <c r="B896" t="s" s="30">
        <v>397</v>
      </c>
      <c r="C896" t="s" s="30">
        <v>398</v>
      </c>
      <c r="D896" t="s" s="30">
        <v>430</v>
      </c>
      <c r="E896" s="31"/>
      <c r="F896" t="s" s="30">
        <v>407</v>
      </c>
      <c r="G896" t="s" s="30">
        <v>403</v>
      </c>
      <c r="H896" t="s" s="30">
        <v>403</v>
      </c>
      <c r="I896" t="s" s="47">
        <v>24</v>
      </c>
      <c r="J896" t="s" s="52">
        <f>CONCATENATE(D896," ",H896)</f>
        <v>432</v>
      </c>
      <c r="K896" s="57"/>
      <c r="L896" s="33"/>
      <c r="M896" s="12"/>
      <c r="N896" s="12"/>
      <c r="O896" s="12"/>
      <c r="P896" s="13"/>
    </row>
    <row r="897" ht="14.5" customHeight="1">
      <c r="A897" t="s" s="30">
        <v>14</v>
      </c>
      <c r="B897" t="s" s="30">
        <v>397</v>
      </c>
      <c r="C897" t="s" s="30">
        <v>398</v>
      </c>
      <c r="D897" t="s" s="30">
        <v>430</v>
      </c>
      <c r="E897" s="31"/>
      <c r="F897" t="s" s="30">
        <v>407</v>
      </c>
      <c r="G897" t="s" s="30">
        <v>403</v>
      </c>
      <c r="H897" t="s" s="30">
        <v>403</v>
      </c>
      <c r="I897" t="s" s="47">
        <v>25</v>
      </c>
      <c r="J897" t="s" s="52">
        <f>CONCATENATE(D897," ",H897)</f>
        <v>432</v>
      </c>
      <c r="K897" s="57"/>
      <c r="L897" s="33"/>
      <c r="M897" s="12"/>
      <c r="N897" s="12"/>
      <c r="O897" s="12"/>
      <c r="P897" s="13"/>
    </row>
    <row r="898" ht="14.5" customHeight="1">
      <c r="A898" t="s" s="30">
        <v>14</v>
      </c>
      <c r="B898" t="s" s="30">
        <v>397</v>
      </c>
      <c r="C898" t="s" s="30">
        <v>398</v>
      </c>
      <c r="D898" t="s" s="30">
        <v>430</v>
      </c>
      <c r="E898" s="31"/>
      <c r="F898" t="s" s="30">
        <v>408</v>
      </c>
      <c r="G898" t="s" s="30">
        <v>401</v>
      </c>
      <c r="H898" t="s" s="30">
        <v>401</v>
      </c>
      <c r="I898" t="s" s="30">
        <v>21</v>
      </c>
      <c r="J898" t="s" s="30">
        <f>CONCATENATE(D898," ",H898)</f>
        <v>431</v>
      </c>
      <c r="K898" s="54">
        <v>0</v>
      </c>
      <c r="L898" s="33"/>
      <c r="M898" s="12"/>
      <c r="N898" s="12"/>
      <c r="O898" s="12"/>
      <c r="P898" s="13"/>
    </row>
    <row r="899" ht="14.5" customHeight="1">
      <c r="A899" t="s" s="30">
        <v>14</v>
      </c>
      <c r="B899" t="s" s="30">
        <v>397</v>
      </c>
      <c r="C899" t="s" s="30">
        <v>398</v>
      </c>
      <c r="D899" t="s" s="30">
        <v>430</v>
      </c>
      <c r="E899" s="31"/>
      <c r="F899" t="s" s="30">
        <v>408</v>
      </c>
      <c r="G899" t="s" s="30">
        <v>401</v>
      </c>
      <c r="H899" t="s" s="30">
        <v>401</v>
      </c>
      <c r="I899" t="s" s="30">
        <v>23</v>
      </c>
      <c r="J899" t="s" s="30">
        <f>CONCATENATE(D899," ",H899)</f>
        <v>431</v>
      </c>
      <c r="K899" s="55">
        <v>0</v>
      </c>
      <c r="L899" s="33"/>
      <c r="M899" s="12"/>
      <c r="N899" s="12"/>
      <c r="O899" s="12"/>
      <c r="P899" s="13"/>
    </row>
    <row r="900" ht="14.5" customHeight="1">
      <c r="A900" t="s" s="30">
        <v>14</v>
      </c>
      <c r="B900" t="s" s="30">
        <v>397</v>
      </c>
      <c r="C900" t="s" s="30">
        <v>398</v>
      </c>
      <c r="D900" t="s" s="30">
        <v>430</v>
      </c>
      <c r="E900" s="31"/>
      <c r="F900" t="s" s="30">
        <v>408</v>
      </c>
      <c r="G900" t="s" s="30">
        <v>401</v>
      </c>
      <c r="H900" t="s" s="30">
        <v>401</v>
      </c>
      <c r="I900" t="s" s="30">
        <v>24</v>
      </c>
      <c r="J900" t="s" s="30">
        <f>CONCATENATE(D900," ",H900)</f>
        <v>431</v>
      </c>
      <c r="K900" s="55">
        <v>0</v>
      </c>
      <c r="L900" s="33"/>
      <c r="M900" s="12"/>
      <c r="N900" s="12"/>
      <c r="O900" s="12"/>
      <c r="P900" s="13"/>
    </row>
    <row r="901" ht="14.5" customHeight="1">
      <c r="A901" t="s" s="30">
        <v>14</v>
      </c>
      <c r="B901" t="s" s="30">
        <v>397</v>
      </c>
      <c r="C901" t="s" s="30">
        <v>398</v>
      </c>
      <c r="D901" t="s" s="30">
        <v>430</v>
      </c>
      <c r="E901" s="31"/>
      <c r="F901" t="s" s="30">
        <v>408</v>
      </c>
      <c r="G901" t="s" s="30">
        <v>401</v>
      </c>
      <c r="H901" t="s" s="30">
        <v>401</v>
      </c>
      <c r="I901" t="s" s="30">
        <v>25</v>
      </c>
      <c r="J901" t="s" s="30">
        <f>CONCATENATE(D901," ",H901)</f>
        <v>431</v>
      </c>
      <c r="K901" s="55">
        <v>0</v>
      </c>
      <c r="L901" s="33"/>
      <c r="M901" s="12"/>
      <c r="N901" s="12"/>
      <c r="O901" s="12"/>
      <c r="P901" s="13"/>
    </row>
    <row r="902" ht="14.5" customHeight="1">
      <c r="A902" t="s" s="30">
        <v>14</v>
      </c>
      <c r="B902" t="s" s="30">
        <v>397</v>
      </c>
      <c r="C902" t="s" s="30">
        <v>398</v>
      </c>
      <c r="D902" t="s" s="30">
        <v>430</v>
      </c>
      <c r="E902" s="31"/>
      <c r="F902" t="s" s="30">
        <v>408</v>
      </c>
      <c r="G902" t="s" s="30">
        <v>403</v>
      </c>
      <c r="H902" t="s" s="30">
        <v>403</v>
      </c>
      <c r="I902" t="s" s="30">
        <v>21</v>
      </c>
      <c r="J902" t="s" s="30">
        <f>CONCATENATE(D902," ",H902)</f>
        <v>432</v>
      </c>
      <c r="K902" s="55">
        <v>0</v>
      </c>
      <c r="L902" s="33"/>
      <c r="M902" s="12"/>
      <c r="N902" s="12"/>
      <c r="O902" s="12"/>
      <c r="P902" s="13"/>
    </row>
    <row r="903" ht="14.5" customHeight="1">
      <c r="A903" t="s" s="30">
        <v>14</v>
      </c>
      <c r="B903" t="s" s="30">
        <v>397</v>
      </c>
      <c r="C903" t="s" s="30">
        <v>398</v>
      </c>
      <c r="D903" t="s" s="30">
        <v>430</v>
      </c>
      <c r="E903" s="31"/>
      <c r="F903" t="s" s="30">
        <v>408</v>
      </c>
      <c r="G903" t="s" s="30">
        <v>403</v>
      </c>
      <c r="H903" t="s" s="30">
        <v>403</v>
      </c>
      <c r="I903" t="s" s="30">
        <v>23</v>
      </c>
      <c r="J903" t="s" s="30">
        <f>CONCATENATE(D903," ",H903)</f>
        <v>432</v>
      </c>
      <c r="K903" s="55">
        <v>0</v>
      </c>
      <c r="L903" s="33"/>
      <c r="M903" s="12"/>
      <c r="N903" s="12"/>
      <c r="O903" s="12"/>
      <c r="P903" s="13"/>
    </row>
    <row r="904" ht="14.5" customHeight="1">
      <c r="A904" t="s" s="30">
        <v>14</v>
      </c>
      <c r="B904" t="s" s="30">
        <v>397</v>
      </c>
      <c r="C904" t="s" s="30">
        <v>398</v>
      </c>
      <c r="D904" t="s" s="30">
        <v>430</v>
      </c>
      <c r="E904" s="31"/>
      <c r="F904" t="s" s="30">
        <v>408</v>
      </c>
      <c r="G904" t="s" s="30">
        <v>403</v>
      </c>
      <c r="H904" t="s" s="30">
        <v>403</v>
      </c>
      <c r="I904" t="s" s="30">
        <v>24</v>
      </c>
      <c r="J904" t="s" s="30">
        <f>CONCATENATE(D904," ",H904)</f>
        <v>432</v>
      </c>
      <c r="K904" s="55">
        <v>0</v>
      </c>
      <c r="L904" s="33"/>
      <c r="M904" s="12"/>
      <c r="N904" s="12"/>
      <c r="O904" s="12"/>
      <c r="P904" s="13"/>
    </row>
    <row r="905" ht="15" customHeight="1">
      <c r="A905" t="s" s="38">
        <v>14</v>
      </c>
      <c r="B905" t="s" s="38">
        <v>397</v>
      </c>
      <c r="C905" t="s" s="38">
        <v>398</v>
      </c>
      <c r="D905" t="s" s="38">
        <v>430</v>
      </c>
      <c r="E905" s="39"/>
      <c r="F905" t="s" s="38">
        <v>408</v>
      </c>
      <c r="G905" t="s" s="38">
        <v>403</v>
      </c>
      <c r="H905" t="s" s="38">
        <v>403</v>
      </c>
      <c r="I905" t="s" s="38">
        <v>25</v>
      </c>
      <c r="J905" t="s" s="38">
        <f>CONCATENATE(D905," ",H905)</f>
        <v>432</v>
      </c>
      <c r="K905" s="40">
        <v>0</v>
      </c>
      <c r="L905" s="33"/>
      <c r="M905" s="12"/>
      <c r="N905" s="12"/>
      <c r="O905" s="12"/>
      <c r="P905" s="13"/>
    </row>
    <row r="906" ht="14.5" customHeight="1">
      <c r="A906" t="s" s="41">
        <v>14</v>
      </c>
      <c r="B906" t="s" s="41">
        <v>397</v>
      </c>
      <c r="C906" t="s" s="41">
        <v>433</v>
      </c>
      <c r="D906" t="s" s="41">
        <v>434</v>
      </c>
      <c r="E906" s="42"/>
      <c r="F906" t="s" s="41">
        <v>400</v>
      </c>
      <c r="G906" t="s" s="41">
        <v>401</v>
      </c>
      <c r="H906" t="s" s="41">
        <v>401</v>
      </c>
      <c r="I906" t="s" s="41">
        <v>21</v>
      </c>
      <c r="J906" t="s" s="41">
        <f>CONCATENATE(D906," ",H906)</f>
        <v>435</v>
      </c>
      <c r="K906" s="43">
        <v>0.13721</v>
      </c>
      <c r="L906" s="33"/>
      <c r="M906" s="12"/>
      <c r="N906" s="12"/>
      <c r="O906" s="12"/>
      <c r="P906" s="13"/>
    </row>
    <row r="907" ht="14.5" customHeight="1">
      <c r="A907" t="s" s="30">
        <v>14</v>
      </c>
      <c r="B907" t="s" s="30">
        <v>397</v>
      </c>
      <c r="C907" t="s" s="30">
        <v>433</v>
      </c>
      <c r="D907" t="s" s="30">
        <v>434</v>
      </c>
      <c r="E907" s="31"/>
      <c r="F907" t="s" s="30">
        <v>400</v>
      </c>
      <c r="G907" t="s" s="30">
        <v>401</v>
      </c>
      <c r="H907" t="s" s="30">
        <v>401</v>
      </c>
      <c r="I907" t="s" s="30">
        <v>23</v>
      </c>
      <c r="J907" t="s" s="30">
        <f>CONCATENATE(D907," ",H907)</f>
        <v>435</v>
      </c>
      <c r="K907" s="51">
        <v>3.49e-06</v>
      </c>
      <c r="L907" s="33"/>
      <c r="M907" s="12"/>
      <c r="N907" s="12"/>
      <c r="O907" s="12"/>
      <c r="P907" s="13"/>
    </row>
    <row r="908" ht="14.5" customHeight="1">
      <c r="A908" t="s" s="30">
        <v>14</v>
      </c>
      <c r="B908" t="s" s="30">
        <v>397</v>
      </c>
      <c r="C908" t="s" s="30">
        <v>433</v>
      </c>
      <c r="D908" t="s" s="30">
        <v>434</v>
      </c>
      <c r="E908" s="31"/>
      <c r="F908" t="s" s="30">
        <v>400</v>
      </c>
      <c r="G908" t="s" s="30">
        <v>401</v>
      </c>
      <c r="H908" t="s" s="30">
        <v>401</v>
      </c>
      <c r="I908" t="s" s="30">
        <v>24</v>
      </c>
      <c r="J908" t="s" s="30">
        <f>CONCATENATE(D908," ",H908)</f>
        <v>435</v>
      </c>
      <c r="K908" s="32">
        <v>0.13537</v>
      </c>
      <c r="L908" s="33"/>
      <c r="M908" s="12"/>
      <c r="N908" s="12"/>
      <c r="O908" s="12"/>
      <c r="P908" s="13"/>
    </row>
    <row r="909" ht="14.5" customHeight="1">
      <c r="A909" t="s" s="30">
        <v>14</v>
      </c>
      <c r="B909" t="s" s="30">
        <v>397</v>
      </c>
      <c r="C909" t="s" s="30">
        <v>433</v>
      </c>
      <c r="D909" t="s" s="30">
        <v>434</v>
      </c>
      <c r="E909" s="31"/>
      <c r="F909" t="s" s="30">
        <v>400</v>
      </c>
      <c r="G909" t="s" s="30">
        <v>401</v>
      </c>
      <c r="H909" t="s" s="30">
        <v>401</v>
      </c>
      <c r="I909" t="s" s="30">
        <v>25</v>
      </c>
      <c r="J909" t="s" s="30">
        <f>CONCATENATE(D909," ",H909)</f>
        <v>435</v>
      </c>
      <c r="K909" s="32">
        <v>0.00184</v>
      </c>
      <c r="L909" s="33"/>
      <c r="M909" s="12"/>
      <c r="N909" s="12"/>
      <c r="O909" s="12"/>
      <c r="P909" s="13"/>
    </row>
    <row r="910" ht="14.5" customHeight="1">
      <c r="A910" t="s" s="30">
        <v>14</v>
      </c>
      <c r="B910" t="s" s="30">
        <v>397</v>
      </c>
      <c r="C910" t="s" s="30">
        <v>433</v>
      </c>
      <c r="D910" t="s" s="30">
        <v>434</v>
      </c>
      <c r="E910" s="31"/>
      <c r="F910" t="s" s="30">
        <v>400</v>
      </c>
      <c r="G910" t="s" s="30">
        <v>403</v>
      </c>
      <c r="H910" t="s" s="30">
        <v>403</v>
      </c>
      <c r="I910" t="s" s="30">
        <v>21</v>
      </c>
      <c r="J910" t="s" s="30">
        <f>CONCATENATE(D910," ",H910)</f>
        <v>436</v>
      </c>
      <c r="K910" s="32">
        <v>0.22082</v>
      </c>
      <c r="L910" s="33"/>
      <c r="M910" s="12"/>
      <c r="N910" s="12"/>
      <c r="O910" s="12"/>
      <c r="P910" s="13"/>
    </row>
    <row r="911" ht="14.5" customHeight="1">
      <c r="A911" t="s" s="30">
        <v>14</v>
      </c>
      <c r="B911" t="s" s="30">
        <v>397</v>
      </c>
      <c r="C911" t="s" s="30">
        <v>433</v>
      </c>
      <c r="D911" t="s" s="30">
        <v>434</v>
      </c>
      <c r="E911" s="31"/>
      <c r="F911" t="s" s="30">
        <v>400</v>
      </c>
      <c r="G911" t="s" s="30">
        <v>403</v>
      </c>
      <c r="H911" t="s" s="30">
        <v>403</v>
      </c>
      <c r="I911" t="s" s="30">
        <v>23</v>
      </c>
      <c r="J911" t="s" s="30">
        <f>CONCATENATE(D911," ",H911)</f>
        <v>436</v>
      </c>
      <c r="K911" s="32">
        <v>1e-05</v>
      </c>
      <c r="L911" s="33"/>
      <c r="M911" s="12"/>
      <c r="N911" s="12"/>
      <c r="O911" s="12"/>
      <c r="P911" s="13"/>
    </row>
    <row r="912" ht="14.5" customHeight="1">
      <c r="A912" t="s" s="30">
        <v>14</v>
      </c>
      <c r="B912" t="s" s="30">
        <v>397</v>
      </c>
      <c r="C912" t="s" s="30">
        <v>433</v>
      </c>
      <c r="D912" t="s" s="30">
        <v>434</v>
      </c>
      <c r="E912" s="31"/>
      <c r="F912" t="s" s="30">
        <v>400</v>
      </c>
      <c r="G912" t="s" s="30">
        <v>403</v>
      </c>
      <c r="H912" t="s" s="30">
        <v>403</v>
      </c>
      <c r="I912" t="s" s="30">
        <v>24</v>
      </c>
      <c r="J912" t="s" s="30">
        <f>CONCATENATE(D912," ",H912)</f>
        <v>436</v>
      </c>
      <c r="K912" s="32">
        <v>0.21785</v>
      </c>
      <c r="L912" s="33"/>
      <c r="M912" s="12"/>
      <c r="N912" s="12"/>
      <c r="O912" s="12"/>
      <c r="P912" s="13"/>
    </row>
    <row r="913" ht="14.5" customHeight="1">
      <c r="A913" t="s" s="30">
        <v>14</v>
      </c>
      <c r="B913" t="s" s="30">
        <v>397</v>
      </c>
      <c r="C913" t="s" s="30">
        <v>433</v>
      </c>
      <c r="D913" t="s" s="30">
        <v>434</v>
      </c>
      <c r="E913" s="31"/>
      <c r="F913" t="s" s="30">
        <v>400</v>
      </c>
      <c r="G913" t="s" s="30">
        <v>403</v>
      </c>
      <c r="H913" t="s" s="30">
        <v>403</v>
      </c>
      <c r="I913" t="s" s="30">
        <v>25</v>
      </c>
      <c r="J913" t="s" s="30">
        <f>CONCATENATE(D913," ",H913)</f>
        <v>436</v>
      </c>
      <c r="K913" s="32">
        <v>0.00296</v>
      </c>
      <c r="L913" s="33"/>
      <c r="M913" s="12"/>
      <c r="N913" s="12"/>
      <c r="O913" s="12"/>
      <c r="P913" s="13"/>
    </row>
    <row r="914" ht="14.5" customHeight="1">
      <c r="A914" t="s" s="30">
        <v>14</v>
      </c>
      <c r="B914" t="s" s="30">
        <v>397</v>
      </c>
      <c r="C914" t="s" s="30">
        <v>433</v>
      </c>
      <c r="D914" t="s" s="30">
        <v>434</v>
      </c>
      <c r="E914" s="31"/>
      <c r="F914" t="s" s="30">
        <v>405</v>
      </c>
      <c r="G914" t="s" s="30">
        <v>401</v>
      </c>
      <c r="H914" t="s" s="30">
        <v>401</v>
      </c>
      <c r="I914" t="s" s="30">
        <v>21</v>
      </c>
      <c r="J914" t="s" s="30">
        <f>CONCATENATE(D914," ",H914)</f>
        <v>435</v>
      </c>
      <c r="K914" s="32">
        <v>0.14836</v>
      </c>
      <c r="L914" s="33"/>
      <c r="M914" s="12"/>
      <c r="N914" s="12"/>
      <c r="O914" s="12"/>
      <c r="P914" s="13"/>
    </row>
    <row r="915" ht="14.5" customHeight="1">
      <c r="A915" t="s" s="30">
        <v>14</v>
      </c>
      <c r="B915" t="s" s="30">
        <v>397</v>
      </c>
      <c r="C915" t="s" s="30">
        <v>433</v>
      </c>
      <c r="D915" t="s" s="30">
        <v>434</v>
      </c>
      <c r="E915" s="31"/>
      <c r="F915" t="s" s="30">
        <v>405</v>
      </c>
      <c r="G915" t="s" s="30">
        <v>401</v>
      </c>
      <c r="H915" t="s" s="30">
        <v>401</v>
      </c>
      <c r="I915" t="s" s="30">
        <v>23</v>
      </c>
      <c r="J915" t="s" s="30">
        <f>CONCATENATE(D915," ",H915)</f>
        <v>435</v>
      </c>
      <c r="K915" s="32">
        <v>0.00031</v>
      </c>
      <c r="L915" s="33"/>
      <c r="M915" s="12"/>
      <c r="N915" s="12"/>
      <c r="O915" s="12"/>
      <c r="P915" s="13"/>
    </row>
    <row r="916" ht="14.5" customHeight="1">
      <c r="A916" t="s" s="30">
        <v>14</v>
      </c>
      <c r="B916" t="s" s="30">
        <v>397</v>
      </c>
      <c r="C916" t="s" s="30">
        <v>433</v>
      </c>
      <c r="D916" t="s" s="30">
        <v>434</v>
      </c>
      <c r="E916" s="31"/>
      <c r="F916" t="s" s="30">
        <v>405</v>
      </c>
      <c r="G916" t="s" s="30">
        <v>401</v>
      </c>
      <c r="H916" t="s" s="30">
        <v>401</v>
      </c>
      <c r="I916" t="s" s="30">
        <v>24</v>
      </c>
      <c r="J916" t="s" s="30">
        <f>CONCATENATE(D916," ",H916)</f>
        <v>435</v>
      </c>
      <c r="K916" s="32">
        <v>0.14769</v>
      </c>
      <c r="L916" s="33"/>
      <c r="M916" s="12"/>
      <c r="N916" s="12"/>
      <c r="O916" s="12"/>
      <c r="P916" s="13"/>
    </row>
    <row r="917" ht="14.5" customHeight="1">
      <c r="A917" t="s" s="30">
        <v>14</v>
      </c>
      <c r="B917" t="s" s="30">
        <v>397</v>
      </c>
      <c r="C917" t="s" s="30">
        <v>433</v>
      </c>
      <c r="D917" t="s" s="30">
        <v>434</v>
      </c>
      <c r="E917" s="31"/>
      <c r="F917" t="s" s="30">
        <v>405</v>
      </c>
      <c r="G917" t="s" s="30">
        <v>401</v>
      </c>
      <c r="H917" t="s" s="30">
        <v>401</v>
      </c>
      <c r="I917" t="s" s="30">
        <v>25</v>
      </c>
      <c r="J917" t="s" s="30">
        <f>CONCATENATE(D917," ",H917)</f>
        <v>435</v>
      </c>
      <c r="K917" s="32">
        <v>0.00036</v>
      </c>
      <c r="L917" s="33"/>
      <c r="M917" s="12"/>
      <c r="N917" s="12"/>
      <c r="O917" s="12"/>
      <c r="P917" s="13"/>
    </row>
    <row r="918" ht="14.5" customHeight="1">
      <c r="A918" t="s" s="30">
        <v>14</v>
      </c>
      <c r="B918" t="s" s="30">
        <v>397</v>
      </c>
      <c r="C918" t="s" s="30">
        <v>433</v>
      </c>
      <c r="D918" t="s" s="30">
        <v>434</v>
      </c>
      <c r="E918" s="31"/>
      <c r="F918" t="s" s="30">
        <v>405</v>
      </c>
      <c r="G918" t="s" s="30">
        <v>403</v>
      </c>
      <c r="H918" t="s" s="30">
        <v>403</v>
      </c>
      <c r="I918" t="s" s="30">
        <v>21</v>
      </c>
      <c r="J918" t="s" s="30">
        <f>CONCATENATE(D918," ",H918)</f>
        <v>436</v>
      </c>
      <c r="K918" s="32">
        <v>0.23877</v>
      </c>
      <c r="L918" s="33"/>
      <c r="M918" s="12"/>
      <c r="N918" s="12"/>
      <c r="O918" s="12"/>
      <c r="P918" s="13"/>
    </row>
    <row r="919" ht="14.5" customHeight="1">
      <c r="A919" t="s" s="30">
        <v>14</v>
      </c>
      <c r="B919" t="s" s="30">
        <v>397</v>
      </c>
      <c r="C919" t="s" s="30">
        <v>433</v>
      </c>
      <c r="D919" t="s" s="30">
        <v>434</v>
      </c>
      <c r="E919" s="31"/>
      <c r="F919" t="s" s="30">
        <v>405</v>
      </c>
      <c r="G919" t="s" s="30">
        <v>403</v>
      </c>
      <c r="H919" t="s" s="30">
        <v>403</v>
      </c>
      <c r="I919" t="s" s="30">
        <v>23</v>
      </c>
      <c r="J919" t="s" s="30">
        <f>CONCATENATE(D919," ",H919)</f>
        <v>436</v>
      </c>
      <c r="K919" s="32">
        <v>0.0005</v>
      </c>
      <c r="L919" s="33"/>
      <c r="M919" s="12"/>
      <c r="N919" s="12"/>
      <c r="O919" s="12"/>
      <c r="P919" s="13"/>
    </row>
    <row r="920" ht="14.5" customHeight="1">
      <c r="A920" t="s" s="30">
        <v>14</v>
      </c>
      <c r="B920" t="s" s="30">
        <v>397</v>
      </c>
      <c r="C920" t="s" s="30">
        <v>433</v>
      </c>
      <c r="D920" t="s" s="30">
        <v>434</v>
      </c>
      <c r="E920" s="31"/>
      <c r="F920" t="s" s="30">
        <v>405</v>
      </c>
      <c r="G920" t="s" s="30">
        <v>403</v>
      </c>
      <c r="H920" t="s" s="30">
        <v>403</v>
      </c>
      <c r="I920" t="s" s="30">
        <v>24</v>
      </c>
      <c r="J920" t="s" s="30">
        <f>CONCATENATE(D920," ",H920)</f>
        <v>436</v>
      </c>
      <c r="K920" s="32">
        <v>0.23768</v>
      </c>
      <c r="L920" s="33"/>
      <c r="M920" s="12"/>
      <c r="N920" s="12"/>
      <c r="O920" s="12"/>
      <c r="P920" s="13"/>
    </row>
    <row r="921" ht="14.5" customHeight="1">
      <c r="A921" t="s" s="30">
        <v>14</v>
      </c>
      <c r="B921" t="s" s="30">
        <v>397</v>
      </c>
      <c r="C921" t="s" s="30">
        <v>433</v>
      </c>
      <c r="D921" t="s" s="30">
        <v>434</v>
      </c>
      <c r="E921" s="31"/>
      <c r="F921" t="s" s="30">
        <v>405</v>
      </c>
      <c r="G921" t="s" s="30">
        <v>403</v>
      </c>
      <c r="H921" t="s" s="30">
        <v>403</v>
      </c>
      <c r="I921" t="s" s="30">
        <v>25</v>
      </c>
      <c r="J921" t="s" s="30">
        <f>CONCATENATE(D921," ",H921)</f>
        <v>436</v>
      </c>
      <c r="K921" s="32">
        <v>0.00059</v>
      </c>
      <c r="L921" s="33"/>
      <c r="M921" s="12"/>
      <c r="N921" s="12"/>
      <c r="O921" s="12"/>
      <c r="P921" s="13"/>
    </row>
    <row r="922" ht="14.5" customHeight="1">
      <c r="A922" t="s" s="30">
        <v>14</v>
      </c>
      <c r="B922" t="s" s="30">
        <v>397</v>
      </c>
      <c r="C922" t="s" s="30">
        <v>433</v>
      </c>
      <c r="D922" t="s" s="30">
        <v>434</v>
      </c>
      <c r="E922" s="31"/>
      <c r="F922" t="s" s="30">
        <v>437</v>
      </c>
      <c r="G922" t="s" s="30">
        <v>401</v>
      </c>
      <c r="H922" t="s" s="30">
        <v>401</v>
      </c>
      <c r="I922" t="s" s="30">
        <v>21</v>
      </c>
      <c r="J922" t="s" s="30">
        <f>CONCATENATE(D922," ",H922)</f>
        <v>435</v>
      </c>
      <c r="K922" s="32">
        <v>0.10275</v>
      </c>
      <c r="L922" s="33"/>
      <c r="M922" s="12"/>
      <c r="N922" s="12"/>
      <c r="O922" s="12"/>
      <c r="P922" s="13"/>
    </row>
    <row r="923" ht="14.5" customHeight="1">
      <c r="A923" t="s" s="30">
        <v>14</v>
      </c>
      <c r="B923" t="s" s="30">
        <v>397</v>
      </c>
      <c r="C923" t="s" s="30">
        <v>433</v>
      </c>
      <c r="D923" t="s" s="30">
        <v>434</v>
      </c>
      <c r="E923" s="31"/>
      <c r="F923" t="s" s="30">
        <v>437</v>
      </c>
      <c r="G923" t="s" s="30">
        <v>401</v>
      </c>
      <c r="H923" t="s" s="30">
        <v>401</v>
      </c>
      <c r="I923" t="s" s="30">
        <v>23</v>
      </c>
      <c r="J923" t="s" s="30">
        <f>CONCATENATE(D923," ",H923)</f>
        <v>435</v>
      </c>
      <c r="K923" s="32">
        <v>0.0002</v>
      </c>
      <c r="L923" s="33"/>
      <c r="M923" s="12"/>
      <c r="N923" s="12"/>
      <c r="O923" s="12"/>
      <c r="P923" s="13"/>
    </row>
    <row r="924" ht="14.5" customHeight="1">
      <c r="A924" t="s" s="30">
        <v>14</v>
      </c>
      <c r="B924" t="s" s="30">
        <v>397</v>
      </c>
      <c r="C924" t="s" s="30">
        <v>433</v>
      </c>
      <c r="D924" t="s" s="30">
        <v>434</v>
      </c>
      <c r="E924" s="31"/>
      <c r="F924" t="s" s="30">
        <v>437</v>
      </c>
      <c r="G924" t="s" s="30">
        <v>401</v>
      </c>
      <c r="H924" t="s" s="30">
        <v>401</v>
      </c>
      <c r="I924" t="s" s="30">
        <v>24</v>
      </c>
      <c r="J924" t="s" s="30">
        <f>CONCATENATE(D924," ",H924)</f>
        <v>435</v>
      </c>
      <c r="K924" s="32">
        <v>0.10168</v>
      </c>
      <c r="L924" s="33"/>
      <c r="M924" s="12"/>
      <c r="N924" s="12"/>
      <c r="O924" s="12"/>
      <c r="P924" s="13"/>
    </row>
    <row r="925" ht="14.5" customHeight="1">
      <c r="A925" t="s" s="30">
        <v>14</v>
      </c>
      <c r="B925" t="s" s="30">
        <v>397</v>
      </c>
      <c r="C925" t="s" s="30">
        <v>433</v>
      </c>
      <c r="D925" t="s" s="30">
        <v>434</v>
      </c>
      <c r="E925" s="31"/>
      <c r="F925" t="s" s="30">
        <v>437</v>
      </c>
      <c r="G925" t="s" s="30">
        <v>401</v>
      </c>
      <c r="H925" t="s" s="30">
        <v>401</v>
      </c>
      <c r="I925" t="s" s="30">
        <v>25</v>
      </c>
      <c r="J925" t="s" s="30">
        <f>CONCATENATE(D925," ",H925)</f>
        <v>435</v>
      </c>
      <c r="K925" s="32">
        <v>0.00087</v>
      </c>
      <c r="L925" s="33"/>
      <c r="M925" s="12"/>
      <c r="N925" s="12"/>
      <c r="O925" s="12"/>
      <c r="P925" s="13"/>
    </row>
    <row r="926" ht="14.5" customHeight="1">
      <c r="A926" t="s" s="30">
        <v>14</v>
      </c>
      <c r="B926" t="s" s="30">
        <v>397</v>
      </c>
      <c r="C926" t="s" s="30">
        <v>433</v>
      </c>
      <c r="D926" t="s" s="30">
        <v>434</v>
      </c>
      <c r="E926" s="31"/>
      <c r="F926" t="s" s="30">
        <v>437</v>
      </c>
      <c r="G926" t="s" s="30">
        <v>403</v>
      </c>
      <c r="H926" t="s" s="30">
        <v>403</v>
      </c>
      <c r="I926" t="s" s="30">
        <v>21</v>
      </c>
      <c r="J926" t="s" s="30">
        <f>CONCATENATE(D926," ",H926)</f>
        <v>436</v>
      </c>
      <c r="K926" s="32">
        <v>0.16538</v>
      </c>
      <c r="L926" s="33"/>
      <c r="M926" s="12"/>
      <c r="N926" s="12"/>
      <c r="O926" s="12"/>
      <c r="P926" s="13"/>
    </row>
    <row r="927" ht="14.5" customHeight="1">
      <c r="A927" t="s" s="30">
        <v>14</v>
      </c>
      <c r="B927" t="s" s="30">
        <v>397</v>
      </c>
      <c r="C927" t="s" s="30">
        <v>433</v>
      </c>
      <c r="D927" t="s" s="30">
        <v>434</v>
      </c>
      <c r="E927" s="31"/>
      <c r="F927" t="s" s="30">
        <v>437</v>
      </c>
      <c r="G927" t="s" s="30">
        <v>403</v>
      </c>
      <c r="H927" t="s" s="30">
        <v>403</v>
      </c>
      <c r="I927" t="s" s="30">
        <v>23</v>
      </c>
      <c r="J927" t="s" s="30">
        <f>CONCATENATE(D927," ",H927)</f>
        <v>436</v>
      </c>
      <c r="K927" s="32">
        <v>0.00033</v>
      </c>
      <c r="L927" s="33"/>
      <c r="M927" s="12"/>
      <c r="N927" s="12"/>
      <c r="O927" s="12"/>
      <c r="P927" s="13"/>
    </row>
    <row r="928" ht="14.5" customHeight="1">
      <c r="A928" t="s" s="30">
        <v>14</v>
      </c>
      <c r="B928" t="s" s="30">
        <v>397</v>
      </c>
      <c r="C928" t="s" s="30">
        <v>433</v>
      </c>
      <c r="D928" t="s" s="30">
        <v>434</v>
      </c>
      <c r="E928" s="31"/>
      <c r="F928" t="s" s="30">
        <v>437</v>
      </c>
      <c r="G928" t="s" s="30">
        <v>403</v>
      </c>
      <c r="H928" t="s" s="30">
        <v>403</v>
      </c>
      <c r="I928" t="s" s="30">
        <v>24</v>
      </c>
      <c r="J928" t="s" s="30">
        <f>CONCATENATE(D928," ",H928)</f>
        <v>436</v>
      </c>
      <c r="K928" s="32">
        <v>0.16364</v>
      </c>
      <c r="L928" s="33"/>
      <c r="M928" s="12"/>
      <c r="N928" s="12"/>
      <c r="O928" s="12"/>
      <c r="P928" s="13"/>
    </row>
    <row r="929" ht="14.5" customHeight="1">
      <c r="A929" t="s" s="30">
        <v>14</v>
      </c>
      <c r="B929" t="s" s="30">
        <v>397</v>
      </c>
      <c r="C929" t="s" s="30">
        <v>433</v>
      </c>
      <c r="D929" t="s" s="30">
        <v>434</v>
      </c>
      <c r="E929" s="31"/>
      <c r="F929" t="s" s="30">
        <v>437</v>
      </c>
      <c r="G929" t="s" s="30">
        <v>403</v>
      </c>
      <c r="H929" t="s" s="30">
        <v>403</v>
      </c>
      <c r="I929" t="s" s="30">
        <v>25</v>
      </c>
      <c r="J929" t="s" s="30">
        <f>CONCATENATE(D929," ",H929)</f>
        <v>436</v>
      </c>
      <c r="K929" s="35">
        <v>0.00141</v>
      </c>
      <c r="L929" s="33"/>
      <c r="M929" s="12"/>
      <c r="N929" s="12"/>
      <c r="O929" s="12"/>
      <c r="P929" s="13"/>
    </row>
    <row r="930" ht="14.5" customHeight="1">
      <c r="A930" t="s" s="30">
        <v>14</v>
      </c>
      <c r="B930" t="s" s="30">
        <v>397</v>
      </c>
      <c r="C930" t="s" s="30">
        <v>433</v>
      </c>
      <c r="D930" t="s" s="30">
        <v>434</v>
      </c>
      <c r="E930" s="31"/>
      <c r="F930" t="s" s="30">
        <v>17</v>
      </c>
      <c r="G930" t="s" s="30">
        <v>401</v>
      </c>
      <c r="H930" t="s" s="30">
        <v>401</v>
      </c>
      <c r="I930" t="s" s="30">
        <v>21</v>
      </c>
      <c r="J930" t="s" s="30">
        <f>CONCATENATE(D930," ",H930)</f>
        <v>435</v>
      </c>
      <c r="K930" s="36"/>
      <c r="L930" s="33"/>
      <c r="M930" s="12"/>
      <c r="N930" s="12"/>
      <c r="O930" s="12"/>
      <c r="P930" s="13"/>
    </row>
    <row r="931" ht="14.5" customHeight="1">
      <c r="A931" t="s" s="30">
        <v>14</v>
      </c>
      <c r="B931" t="s" s="30">
        <v>397</v>
      </c>
      <c r="C931" t="s" s="30">
        <v>433</v>
      </c>
      <c r="D931" t="s" s="30">
        <v>434</v>
      </c>
      <c r="E931" s="31"/>
      <c r="F931" t="s" s="30">
        <v>17</v>
      </c>
      <c r="G931" t="s" s="30">
        <v>401</v>
      </c>
      <c r="H931" t="s" s="30">
        <v>401</v>
      </c>
      <c r="I931" t="s" s="30">
        <v>23</v>
      </c>
      <c r="J931" t="s" s="30">
        <f>CONCATENATE(D931," ",H931)</f>
        <v>435</v>
      </c>
      <c r="K931" s="36"/>
      <c r="L931" s="33"/>
      <c r="M931" s="12"/>
      <c r="N931" s="12"/>
      <c r="O931" s="12"/>
      <c r="P931" s="13"/>
    </row>
    <row r="932" ht="14.5" customHeight="1">
      <c r="A932" t="s" s="30">
        <v>14</v>
      </c>
      <c r="B932" t="s" s="30">
        <v>397</v>
      </c>
      <c r="C932" t="s" s="30">
        <v>433</v>
      </c>
      <c r="D932" t="s" s="30">
        <v>434</v>
      </c>
      <c r="E932" s="31"/>
      <c r="F932" t="s" s="30">
        <v>17</v>
      </c>
      <c r="G932" t="s" s="30">
        <v>401</v>
      </c>
      <c r="H932" t="s" s="30">
        <v>401</v>
      </c>
      <c r="I932" t="s" s="30">
        <v>24</v>
      </c>
      <c r="J932" t="s" s="30">
        <f>CONCATENATE(D932," ",H932)</f>
        <v>435</v>
      </c>
      <c r="K932" s="36"/>
      <c r="L932" s="33"/>
      <c r="M932" s="12"/>
      <c r="N932" s="12"/>
      <c r="O932" s="12"/>
      <c r="P932" s="13"/>
    </row>
    <row r="933" ht="14.5" customHeight="1">
      <c r="A933" t="s" s="30">
        <v>14</v>
      </c>
      <c r="B933" t="s" s="30">
        <v>397</v>
      </c>
      <c r="C933" t="s" s="30">
        <v>433</v>
      </c>
      <c r="D933" t="s" s="30">
        <v>434</v>
      </c>
      <c r="E933" s="31"/>
      <c r="F933" t="s" s="30">
        <v>17</v>
      </c>
      <c r="G933" t="s" s="30">
        <v>401</v>
      </c>
      <c r="H933" t="s" s="30">
        <v>401</v>
      </c>
      <c r="I933" t="s" s="30">
        <v>25</v>
      </c>
      <c r="J933" t="s" s="30">
        <f>CONCATENATE(D933," ",H933)</f>
        <v>435</v>
      </c>
      <c r="K933" s="36"/>
      <c r="L933" s="33"/>
      <c r="M933" s="12"/>
      <c r="N933" s="12"/>
      <c r="O933" s="12"/>
      <c r="P933" s="13"/>
    </row>
    <row r="934" ht="14.5" customHeight="1">
      <c r="A934" t="s" s="30">
        <v>14</v>
      </c>
      <c r="B934" t="s" s="30">
        <v>397</v>
      </c>
      <c r="C934" t="s" s="30">
        <v>433</v>
      </c>
      <c r="D934" t="s" s="30">
        <v>434</v>
      </c>
      <c r="E934" s="31"/>
      <c r="F934" t="s" s="30">
        <v>17</v>
      </c>
      <c r="G934" t="s" s="30">
        <v>403</v>
      </c>
      <c r="H934" t="s" s="30">
        <v>403</v>
      </c>
      <c r="I934" t="s" s="30">
        <v>21</v>
      </c>
      <c r="J934" t="s" s="30">
        <f>CONCATENATE(D934," ",H934)</f>
        <v>436</v>
      </c>
      <c r="K934" s="36"/>
      <c r="L934" s="33"/>
      <c r="M934" s="12"/>
      <c r="N934" s="12"/>
      <c r="O934" s="12"/>
      <c r="P934" s="13"/>
    </row>
    <row r="935" ht="14.5" customHeight="1">
      <c r="A935" t="s" s="30">
        <v>14</v>
      </c>
      <c r="B935" t="s" s="30">
        <v>397</v>
      </c>
      <c r="C935" t="s" s="30">
        <v>433</v>
      </c>
      <c r="D935" t="s" s="30">
        <v>434</v>
      </c>
      <c r="E935" s="31"/>
      <c r="F935" t="s" s="30">
        <v>17</v>
      </c>
      <c r="G935" t="s" s="30">
        <v>403</v>
      </c>
      <c r="H935" t="s" s="30">
        <v>403</v>
      </c>
      <c r="I935" t="s" s="30">
        <v>23</v>
      </c>
      <c r="J935" t="s" s="30">
        <f>CONCATENATE(D935," ",H935)</f>
        <v>436</v>
      </c>
      <c r="K935" s="36"/>
      <c r="L935" s="33"/>
      <c r="M935" s="12"/>
      <c r="N935" s="12"/>
      <c r="O935" s="12"/>
      <c r="P935" s="13"/>
    </row>
    <row r="936" ht="14.5" customHeight="1">
      <c r="A936" t="s" s="30">
        <v>14</v>
      </c>
      <c r="B936" t="s" s="30">
        <v>397</v>
      </c>
      <c r="C936" t="s" s="30">
        <v>433</v>
      </c>
      <c r="D936" t="s" s="30">
        <v>434</v>
      </c>
      <c r="E936" s="31"/>
      <c r="F936" t="s" s="30">
        <v>17</v>
      </c>
      <c r="G936" t="s" s="30">
        <v>403</v>
      </c>
      <c r="H936" t="s" s="30">
        <v>403</v>
      </c>
      <c r="I936" t="s" s="30">
        <v>24</v>
      </c>
      <c r="J936" t="s" s="30">
        <f>CONCATENATE(D936," ",H936)</f>
        <v>436</v>
      </c>
      <c r="K936" s="36"/>
      <c r="L936" s="33"/>
      <c r="M936" s="12"/>
      <c r="N936" s="12"/>
      <c r="O936" s="12"/>
      <c r="P936" s="13"/>
    </row>
    <row r="937" ht="14.5" customHeight="1">
      <c r="A937" t="s" s="30">
        <v>14</v>
      </c>
      <c r="B937" t="s" s="30">
        <v>397</v>
      </c>
      <c r="C937" t="s" s="30">
        <v>433</v>
      </c>
      <c r="D937" t="s" s="30">
        <v>434</v>
      </c>
      <c r="E937" s="31"/>
      <c r="F937" t="s" s="30">
        <v>17</v>
      </c>
      <c r="G937" t="s" s="30">
        <v>403</v>
      </c>
      <c r="H937" t="s" s="30">
        <v>403</v>
      </c>
      <c r="I937" t="s" s="30">
        <v>25</v>
      </c>
      <c r="J937" t="s" s="30">
        <f>CONCATENATE(D937," ",H937)</f>
        <v>436</v>
      </c>
      <c r="K937" s="36"/>
      <c r="L937" s="33"/>
      <c r="M937" s="12"/>
      <c r="N937" s="12"/>
      <c r="O937" s="12"/>
      <c r="P937" s="13"/>
    </row>
    <row r="938" ht="14.5" customHeight="1">
      <c r="A938" t="s" s="30">
        <v>14</v>
      </c>
      <c r="B938" t="s" s="30">
        <v>397</v>
      </c>
      <c r="C938" t="s" s="30">
        <v>433</v>
      </c>
      <c r="D938" t="s" s="30">
        <v>434</v>
      </c>
      <c r="E938" s="31"/>
      <c r="F938" t="s" s="30">
        <v>40</v>
      </c>
      <c r="G938" t="s" s="30">
        <v>401</v>
      </c>
      <c r="H938" t="s" s="30">
        <v>401</v>
      </c>
      <c r="I938" t="s" s="30">
        <v>21</v>
      </c>
      <c r="J938" t="s" s="30">
        <f>CONCATENATE(D938," ",H938)</f>
        <v>435</v>
      </c>
      <c r="K938" s="36"/>
      <c r="L938" s="33"/>
      <c r="M938" s="12"/>
      <c r="N938" s="12"/>
      <c r="O938" s="12"/>
      <c r="P938" s="13"/>
    </row>
    <row r="939" ht="14.5" customHeight="1">
      <c r="A939" t="s" s="30">
        <v>14</v>
      </c>
      <c r="B939" t="s" s="30">
        <v>397</v>
      </c>
      <c r="C939" t="s" s="30">
        <v>433</v>
      </c>
      <c r="D939" t="s" s="30">
        <v>434</v>
      </c>
      <c r="E939" s="31"/>
      <c r="F939" t="s" s="30">
        <v>40</v>
      </c>
      <c r="G939" t="s" s="30">
        <v>401</v>
      </c>
      <c r="H939" t="s" s="30">
        <v>401</v>
      </c>
      <c r="I939" t="s" s="30">
        <v>23</v>
      </c>
      <c r="J939" t="s" s="30">
        <f>CONCATENATE(D939," ",H939)</f>
        <v>435</v>
      </c>
      <c r="K939" s="36"/>
      <c r="L939" s="33"/>
      <c r="M939" s="12"/>
      <c r="N939" s="12"/>
      <c r="O939" s="12"/>
      <c r="P939" s="13"/>
    </row>
    <row r="940" ht="14.5" customHeight="1">
      <c r="A940" t="s" s="30">
        <v>14</v>
      </c>
      <c r="B940" t="s" s="30">
        <v>397</v>
      </c>
      <c r="C940" t="s" s="30">
        <v>433</v>
      </c>
      <c r="D940" t="s" s="30">
        <v>434</v>
      </c>
      <c r="E940" s="31"/>
      <c r="F940" t="s" s="30">
        <v>40</v>
      </c>
      <c r="G940" t="s" s="30">
        <v>401</v>
      </c>
      <c r="H940" t="s" s="30">
        <v>401</v>
      </c>
      <c r="I940" t="s" s="30">
        <v>24</v>
      </c>
      <c r="J940" t="s" s="30">
        <f>CONCATENATE(D940," ",H940)</f>
        <v>435</v>
      </c>
      <c r="K940" s="36"/>
      <c r="L940" s="33"/>
      <c r="M940" s="12"/>
      <c r="N940" s="12"/>
      <c r="O940" s="12"/>
      <c r="P940" s="13"/>
    </row>
    <row r="941" ht="14.5" customHeight="1">
      <c r="A941" t="s" s="30">
        <v>14</v>
      </c>
      <c r="B941" t="s" s="30">
        <v>397</v>
      </c>
      <c r="C941" t="s" s="30">
        <v>433</v>
      </c>
      <c r="D941" t="s" s="30">
        <v>434</v>
      </c>
      <c r="E941" s="31"/>
      <c r="F941" t="s" s="30">
        <v>40</v>
      </c>
      <c r="G941" t="s" s="30">
        <v>401</v>
      </c>
      <c r="H941" t="s" s="30">
        <v>401</v>
      </c>
      <c r="I941" t="s" s="30">
        <v>25</v>
      </c>
      <c r="J941" t="s" s="30">
        <f>CONCATENATE(D941," ",H941)</f>
        <v>435</v>
      </c>
      <c r="K941" s="36"/>
      <c r="L941" s="33"/>
      <c r="M941" s="12"/>
      <c r="N941" s="12"/>
      <c r="O941" s="12"/>
      <c r="P941" s="13"/>
    </row>
    <row r="942" ht="14.5" customHeight="1">
      <c r="A942" t="s" s="30">
        <v>14</v>
      </c>
      <c r="B942" t="s" s="30">
        <v>397</v>
      </c>
      <c r="C942" t="s" s="30">
        <v>433</v>
      </c>
      <c r="D942" t="s" s="30">
        <v>434</v>
      </c>
      <c r="E942" s="31"/>
      <c r="F942" t="s" s="30">
        <v>40</v>
      </c>
      <c r="G942" t="s" s="30">
        <v>403</v>
      </c>
      <c r="H942" t="s" s="30">
        <v>403</v>
      </c>
      <c r="I942" t="s" s="30">
        <v>21</v>
      </c>
      <c r="J942" t="s" s="30">
        <f>CONCATENATE(D942," ",H942)</f>
        <v>436</v>
      </c>
      <c r="K942" s="36"/>
      <c r="L942" s="33"/>
      <c r="M942" s="12"/>
      <c r="N942" s="12"/>
      <c r="O942" s="12"/>
      <c r="P942" s="13"/>
    </row>
    <row r="943" ht="14.5" customHeight="1">
      <c r="A943" t="s" s="30">
        <v>14</v>
      </c>
      <c r="B943" t="s" s="30">
        <v>397</v>
      </c>
      <c r="C943" t="s" s="30">
        <v>433</v>
      </c>
      <c r="D943" t="s" s="30">
        <v>434</v>
      </c>
      <c r="E943" s="31"/>
      <c r="F943" t="s" s="30">
        <v>40</v>
      </c>
      <c r="G943" t="s" s="30">
        <v>403</v>
      </c>
      <c r="H943" t="s" s="30">
        <v>403</v>
      </c>
      <c r="I943" t="s" s="30">
        <v>23</v>
      </c>
      <c r="J943" t="s" s="30">
        <f>CONCATENATE(D943," ",H943)</f>
        <v>436</v>
      </c>
      <c r="K943" s="36"/>
      <c r="L943" s="33"/>
      <c r="M943" s="12"/>
      <c r="N943" s="12"/>
      <c r="O943" s="12"/>
      <c r="P943" s="13"/>
    </row>
    <row r="944" ht="14.5" customHeight="1">
      <c r="A944" t="s" s="30">
        <v>14</v>
      </c>
      <c r="B944" t="s" s="30">
        <v>397</v>
      </c>
      <c r="C944" t="s" s="30">
        <v>433</v>
      </c>
      <c r="D944" t="s" s="30">
        <v>434</v>
      </c>
      <c r="E944" s="31"/>
      <c r="F944" t="s" s="30">
        <v>40</v>
      </c>
      <c r="G944" t="s" s="30">
        <v>403</v>
      </c>
      <c r="H944" t="s" s="30">
        <v>403</v>
      </c>
      <c r="I944" t="s" s="30">
        <v>24</v>
      </c>
      <c r="J944" t="s" s="30">
        <f>CONCATENATE(D944," ",H944)</f>
        <v>436</v>
      </c>
      <c r="K944" s="36"/>
      <c r="L944" s="33"/>
      <c r="M944" s="12"/>
      <c r="N944" s="12"/>
      <c r="O944" s="12"/>
      <c r="P944" s="13"/>
    </row>
    <row r="945" ht="14.5" customHeight="1">
      <c r="A945" t="s" s="30">
        <v>14</v>
      </c>
      <c r="B945" t="s" s="30">
        <v>397</v>
      </c>
      <c r="C945" t="s" s="30">
        <v>433</v>
      </c>
      <c r="D945" t="s" s="30">
        <v>434</v>
      </c>
      <c r="E945" s="31"/>
      <c r="F945" t="s" s="30">
        <v>40</v>
      </c>
      <c r="G945" t="s" s="30">
        <v>403</v>
      </c>
      <c r="H945" t="s" s="30">
        <v>403</v>
      </c>
      <c r="I945" t="s" s="30">
        <v>25</v>
      </c>
      <c r="J945" t="s" s="30">
        <f>CONCATENATE(D945," ",H945)</f>
        <v>436</v>
      </c>
      <c r="K945" s="36"/>
      <c r="L945" s="33"/>
      <c r="M945" s="12"/>
      <c r="N945" s="12"/>
      <c r="O945" s="12"/>
      <c r="P945" s="13"/>
    </row>
    <row r="946" ht="14.5" customHeight="1">
      <c r="A946" t="s" s="30">
        <v>14</v>
      </c>
      <c r="B946" t="s" s="30">
        <v>397</v>
      </c>
      <c r="C946" t="s" s="30">
        <v>433</v>
      </c>
      <c r="D946" t="s" s="30">
        <v>434</v>
      </c>
      <c r="E946" s="31"/>
      <c r="F946" t="s" s="30">
        <v>406</v>
      </c>
      <c r="G946" t="s" s="30">
        <v>401</v>
      </c>
      <c r="H946" t="s" s="30">
        <v>401</v>
      </c>
      <c r="I946" t="s" s="30">
        <v>21</v>
      </c>
      <c r="J946" t="s" s="30">
        <f>CONCATENATE(D946," ",H946)</f>
        <v>435</v>
      </c>
      <c r="K946" s="45">
        <v>0.14449</v>
      </c>
      <c r="L946" s="33"/>
      <c r="M946" s="12"/>
      <c r="N946" s="12"/>
      <c r="O946" s="12"/>
      <c r="P946" s="13"/>
    </row>
    <row r="947" ht="14.5" customHeight="1">
      <c r="A947" t="s" s="30">
        <v>14</v>
      </c>
      <c r="B947" t="s" s="30">
        <v>397</v>
      </c>
      <c r="C947" t="s" s="30">
        <v>433</v>
      </c>
      <c r="D947" t="s" s="30">
        <v>434</v>
      </c>
      <c r="E947" s="31"/>
      <c r="F947" t="s" s="30">
        <v>406</v>
      </c>
      <c r="G947" t="s" s="30">
        <v>401</v>
      </c>
      <c r="H947" t="s" s="30">
        <v>401</v>
      </c>
      <c r="I947" t="s" s="30">
        <v>23</v>
      </c>
      <c r="J947" t="s" s="30">
        <f>CONCATENATE(D947," ",H947)</f>
        <v>435</v>
      </c>
      <c r="K947" s="32">
        <v>0.0002</v>
      </c>
      <c r="L947" s="33"/>
      <c r="M947" s="12"/>
      <c r="N947" s="12"/>
      <c r="O947" s="12"/>
      <c r="P947" s="13"/>
    </row>
    <row r="948" ht="14.5" customHeight="1">
      <c r="A948" t="s" s="30">
        <v>14</v>
      </c>
      <c r="B948" t="s" s="30">
        <v>397</v>
      </c>
      <c r="C948" t="s" s="30">
        <v>433</v>
      </c>
      <c r="D948" t="s" s="30">
        <v>434</v>
      </c>
      <c r="E948" s="31"/>
      <c r="F948" t="s" s="30">
        <v>406</v>
      </c>
      <c r="G948" t="s" s="30">
        <v>401</v>
      </c>
      <c r="H948" t="s" s="30">
        <v>401</v>
      </c>
      <c r="I948" t="s" s="30">
        <v>24</v>
      </c>
      <c r="J948" t="s" s="30">
        <f>CONCATENATE(D948," ",H948)</f>
        <v>435</v>
      </c>
      <c r="K948" s="32">
        <v>0.14342</v>
      </c>
      <c r="L948" s="33"/>
      <c r="M948" s="12"/>
      <c r="N948" s="12"/>
      <c r="O948" s="12"/>
      <c r="P948" s="13"/>
    </row>
    <row r="949" ht="14.5" customHeight="1">
      <c r="A949" t="s" s="30">
        <v>14</v>
      </c>
      <c r="B949" t="s" s="30">
        <v>397</v>
      </c>
      <c r="C949" t="s" s="30">
        <v>433</v>
      </c>
      <c r="D949" t="s" s="30">
        <v>434</v>
      </c>
      <c r="E949" s="31"/>
      <c r="F949" t="s" s="30">
        <v>406</v>
      </c>
      <c r="G949" t="s" s="30">
        <v>401</v>
      </c>
      <c r="H949" t="s" s="30">
        <v>401</v>
      </c>
      <c r="I949" t="s" s="30">
        <v>25</v>
      </c>
      <c r="J949" t="s" s="30">
        <f>CONCATENATE(D949," ",H949)</f>
        <v>435</v>
      </c>
      <c r="K949" s="32">
        <v>0.00087</v>
      </c>
      <c r="L949" s="33"/>
      <c r="M949" s="12"/>
      <c r="N949" s="12"/>
      <c r="O949" s="12"/>
      <c r="P949" s="13"/>
    </row>
    <row r="950" ht="14.5" customHeight="1">
      <c r="A950" t="s" s="30">
        <v>14</v>
      </c>
      <c r="B950" t="s" s="30">
        <v>397</v>
      </c>
      <c r="C950" t="s" s="30">
        <v>433</v>
      </c>
      <c r="D950" t="s" s="30">
        <v>434</v>
      </c>
      <c r="E950" s="31"/>
      <c r="F950" t="s" s="30">
        <v>406</v>
      </c>
      <c r="G950" t="s" s="30">
        <v>403</v>
      </c>
      <c r="H950" t="s" s="30">
        <v>403</v>
      </c>
      <c r="I950" t="s" s="30">
        <v>21</v>
      </c>
      <c r="J950" t="s" s="30">
        <f>CONCATENATE(D950," ",H950)</f>
        <v>436</v>
      </c>
      <c r="K950" s="32">
        <v>0.23254</v>
      </c>
      <c r="L950" s="33"/>
      <c r="M950" s="12"/>
      <c r="N950" s="12"/>
      <c r="O950" s="12"/>
      <c r="P950" s="13"/>
    </row>
    <row r="951" ht="14.5" customHeight="1">
      <c r="A951" t="s" s="30">
        <v>14</v>
      </c>
      <c r="B951" t="s" s="30">
        <v>397</v>
      </c>
      <c r="C951" t="s" s="30">
        <v>433</v>
      </c>
      <c r="D951" t="s" s="30">
        <v>434</v>
      </c>
      <c r="E951" s="31"/>
      <c r="F951" t="s" s="30">
        <v>406</v>
      </c>
      <c r="G951" t="s" s="30">
        <v>403</v>
      </c>
      <c r="H951" t="s" s="30">
        <v>403</v>
      </c>
      <c r="I951" t="s" s="30">
        <v>23</v>
      </c>
      <c r="J951" t="s" s="30">
        <f>CONCATENATE(D951," ",H951)</f>
        <v>436</v>
      </c>
      <c r="K951" s="32">
        <v>0.00033</v>
      </c>
      <c r="L951" s="33"/>
      <c r="M951" s="12"/>
      <c r="N951" s="12"/>
      <c r="O951" s="12"/>
      <c r="P951" s="13"/>
    </row>
    <row r="952" ht="14.5" customHeight="1">
      <c r="A952" t="s" s="30">
        <v>14</v>
      </c>
      <c r="B952" t="s" s="30">
        <v>397</v>
      </c>
      <c r="C952" t="s" s="30">
        <v>433</v>
      </c>
      <c r="D952" t="s" s="30">
        <v>434</v>
      </c>
      <c r="E952" s="31"/>
      <c r="F952" t="s" s="30">
        <v>406</v>
      </c>
      <c r="G952" t="s" s="30">
        <v>403</v>
      </c>
      <c r="H952" t="s" s="30">
        <v>403</v>
      </c>
      <c r="I952" t="s" s="30">
        <v>24</v>
      </c>
      <c r="J952" t="s" s="30">
        <f>CONCATENATE(D952," ",H952)</f>
        <v>436</v>
      </c>
      <c r="K952" s="32">
        <v>0.2308</v>
      </c>
      <c r="L952" s="33"/>
      <c r="M952" s="12"/>
      <c r="N952" s="12"/>
      <c r="O952" s="12"/>
      <c r="P952" s="13"/>
    </row>
    <row r="953" ht="14.5" customHeight="1">
      <c r="A953" t="s" s="30">
        <v>14</v>
      </c>
      <c r="B953" t="s" s="30">
        <v>397</v>
      </c>
      <c r="C953" t="s" s="30">
        <v>433</v>
      </c>
      <c r="D953" t="s" s="30">
        <v>434</v>
      </c>
      <c r="E953" s="31"/>
      <c r="F953" t="s" s="30">
        <v>406</v>
      </c>
      <c r="G953" t="s" s="30">
        <v>403</v>
      </c>
      <c r="H953" t="s" s="30">
        <v>403</v>
      </c>
      <c r="I953" t="s" s="30">
        <v>25</v>
      </c>
      <c r="J953" t="s" s="30">
        <f>CONCATENATE(D953," ",H953)</f>
        <v>436</v>
      </c>
      <c r="K953" s="32">
        <v>0.00141</v>
      </c>
      <c r="L953" s="33"/>
      <c r="M953" s="12"/>
      <c r="N953" s="12"/>
      <c r="O953" s="12"/>
      <c r="P953" s="13"/>
    </row>
    <row r="954" ht="14.5" customHeight="1">
      <c r="A954" t="s" s="30">
        <v>14</v>
      </c>
      <c r="B954" t="s" s="30">
        <v>397</v>
      </c>
      <c r="C954" t="s" s="30">
        <v>433</v>
      </c>
      <c r="D954" t="s" s="30">
        <v>434</v>
      </c>
      <c r="E954" s="31"/>
      <c r="F954" t="s" s="30">
        <v>407</v>
      </c>
      <c r="G954" t="s" s="30">
        <v>401</v>
      </c>
      <c r="H954" t="s" s="30">
        <v>401</v>
      </c>
      <c r="I954" t="s" s="30">
        <v>21</v>
      </c>
      <c r="J954" t="s" s="30">
        <f>CONCATENATE(D954," ",H954)</f>
        <v>435</v>
      </c>
      <c r="K954" s="55">
        <v>0.02235</v>
      </c>
      <c r="L954" s="33"/>
      <c r="M954" s="12"/>
      <c r="N954" s="12"/>
      <c r="O954" s="12"/>
      <c r="P954" s="13"/>
    </row>
    <row r="955" ht="14.5" customHeight="1">
      <c r="A955" t="s" s="30">
        <v>14</v>
      </c>
      <c r="B955" t="s" s="30">
        <v>397</v>
      </c>
      <c r="C955" t="s" s="30">
        <v>433</v>
      </c>
      <c r="D955" t="s" s="30">
        <v>434</v>
      </c>
      <c r="E955" s="31"/>
      <c r="F955" t="s" s="30">
        <v>407</v>
      </c>
      <c r="G955" t="s" s="30">
        <v>401</v>
      </c>
      <c r="H955" t="s" s="30">
        <v>401</v>
      </c>
      <c r="I955" t="s" s="30">
        <v>23</v>
      </c>
      <c r="J955" t="s" s="30">
        <f>CONCATENATE(D955," ",H955)</f>
        <v>435</v>
      </c>
      <c r="K955" s="55">
        <v>6.999999999999999e-05</v>
      </c>
      <c r="L955" s="33"/>
      <c r="M955" s="12"/>
      <c r="N955" s="12"/>
      <c r="O955" s="12"/>
      <c r="P955" s="13"/>
    </row>
    <row r="956" ht="14.5" customHeight="1">
      <c r="A956" t="s" s="30">
        <v>14</v>
      </c>
      <c r="B956" t="s" s="30">
        <v>397</v>
      </c>
      <c r="C956" t="s" s="30">
        <v>433</v>
      </c>
      <c r="D956" t="s" s="30">
        <v>434</v>
      </c>
      <c r="E956" s="31"/>
      <c r="F956" t="s" s="30">
        <v>407</v>
      </c>
      <c r="G956" t="s" s="30">
        <v>401</v>
      </c>
      <c r="H956" t="s" s="30">
        <v>401</v>
      </c>
      <c r="I956" t="s" s="30">
        <v>24</v>
      </c>
      <c r="J956" t="s" s="30">
        <f>CONCATENATE(D956," ",H956)</f>
        <v>435</v>
      </c>
      <c r="K956" s="55">
        <v>0.02222</v>
      </c>
      <c r="L956" s="33"/>
      <c r="M956" s="12"/>
      <c r="N956" s="12"/>
      <c r="O956" s="12"/>
      <c r="P956" s="13"/>
    </row>
    <row r="957" ht="14.5" customHeight="1">
      <c r="A957" t="s" s="30">
        <v>14</v>
      </c>
      <c r="B957" t="s" s="30">
        <v>397</v>
      </c>
      <c r="C957" t="s" s="30">
        <v>433</v>
      </c>
      <c r="D957" t="s" s="30">
        <v>434</v>
      </c>
      <c r="E957" s="31"/>
      <c r="F957" t="s" s="30">
        <v>407</v>
      </c>
      <c r="G957" t="s" s="30">
        <v>401</v>
      </c>
      <c r="H957" t="s" s="30">
        <v>401</v>
      </c>
      <c r="I957" t="s" s="30">
        <v>25</v>
      </c>
      <c r="J957" t="s" s="30">
        <f>CONCATENATE(D957," ",H957)</f>
        <v>435</v>
      </c>
      <c r="K957" s="55">
        <v>6e-05</v>
      </c>
      <c r="L957" s="33"/>
      <c r="M957" s="12"/>
      <c r="N957" s="12"/>
      <c r="O957" s="12"/>
      <c r="P957" s="13"/>
    </row>
    <row r="958" ht="14.5" customHeight="1">
      <c r="A958" t="s" s="30">
        <v>14</v>
      </c>
      <c r="B958" t="s" s="30">
        <v>397</v>
      </c>
      <c r="C958" t="s" s="30">
        <v>433</v>
      </c>
      <c r="D958" t="s" s="30">
        <v>434</v>
      </c>
      <c r="E958" s="31"/>
      <c r="F958" t="s" s="30">
        <v>407</v>
      </c>
      <c r="G958" t="s" s="30">
        <v>403</v>
      </c>
      <c r="H958" t="s" s="30">
        <v>403</v>
      </c>
      <c r="I958" t="s" s="30">
        <v>21</v>
      </c>
      <c r="J958" t="s" s="30">
        <f>CONCATENATE(D958," ",H958)</f>
        <v>436</v>
      </c>
      <c r="K958" s="55">
        <v>0.03597</v>
      </c>
      <c r="L958" s="33"/>
      <c r="M958" s="12"/>
      <c r="N958" s="12"/>
      <c r="O958" s="12"/>
      <c r="P958" s="13"/>
    </row>
    <row r="959" ht="14.5" customHeight="1">
      <c r="A959" t="s" s="30">
        <v>14</v>
      </c>
      <c r="B959" t="s" s="30">
        <v>397</v>
      </c>
      <c r="C959" t="s" s="30">
        <v>433</v>
      </c>
      <c r="D959" t="s" s="30">
        <v>434</v>
      </c>
      <c r="E959" s="31"/>
      <c r="F959" t="s" s="30">
        <v>407</v>
      </c>
      <c r="G959" t="s" s="30">
        <v>403</v>
      </c>
      <c r="H959" t="s" s="30">
        <v>403</v>
      </c>
      <c r="I959" t="s" s="30">
        <v>23</v>
      </c>
      <c r="J959" t="s" s="30">
        <f>CONCATENATE(D959," ",H959)</f>
        <v>436</v>
      </c>
      <c r="K959" s="55">
        <v>0.00011</v>
      </c>
      <c r="L959" s="33"/>
      <c r="M959" s="12"/>
      <c r="N959" s="12"/>
      <c r="O959" s="12"/>
      <c r="P959" s="13"/>
    </row>
    <row r="960" ht="14.5" customHeight="1">
      <c r="A960" t="s" s="30">
        <v>14</v>
      </c>
      <c r="B960" t="s" s="30">
        <v>397</v>
      </c>
      <c r="C960" t="s" s="30">
        <v>433</v>
      </c>
      <c r="D960" t="s" s="30">
        <v>434</v>
      </c>
      <c r="E960" s="31"/>
      <c r="F960" t="s" s="30">
        <v>407</v>
      </c>
      <c r="G960" t="s" s="30">
        <v>403</v>
      </c>
      <c r="H960" t="s" s="30">
        <v>403</v>
      </c>
      <c r="I960" t="s" s="30">
        <v>24</v>
      </c>
      <c r="J960" t="s" s="30">
        <f>CONCATENATE(D960," ",H960)</f>
        <v>436</v>
      </c>
      <c r="K960" s="55">
        <v>0.03576</v>
      </c>
      <c r="L960" s="33"/>
      <c r="M960" s="12"/>
      <c r="N960" s="12"/>
      <c r="O960" s="12"/>
      <c r="P960" s="13"/>
    </row>
    <row r="961" ht="14.5" customHeight="1">
      <c r="A961" t="s" s="30">
        <v>14</v>
      </c>
      <c r="B961" t="s" s="30">
        <v>397</v>
      </c>
      <c r="C961" t="s" s="30">
        <v>433</v>
      </c>
      <c r="D961" t="s" s="30">
        <v>434</v>
      </c>
      <c r="E961" s="31"/>
      <c r="F961" t="s" s="30">
        <v>407</v>
      </c>
      <c r="G961" t="s" s="30">
        <v>403</v>
      </c>
      <c r="H961" t="s" s="30">
        <v>403</v>
      </c>
      <c r="I961" t="s" s="30">
        <v>25</v>
      </c>
      <c r="J961" t="s" s="30">
        <f>CONCATENATE(D961," ",H961)</f>
        <v>436</v>
      </c>
      <c r="K961" s="55">
        <v>0.0001</v>
      </c>
      <c r="L961" s="33"/>
      <c r="M961" s="12"/>
      <c r="N961" s="12"/>
      <c r="O961" s="12"/>
      <c r="P961" s="13"/>
    </row>
    <row r="962" ht="14.5" customHeight="1">
      <c r="A962" t="s" s="30">
        <v>14</v>
      </c>
      <c r="B962" t="s" s="30">
        <v>397</v>
      </c>
      <c r="C962" t="s" s="30">
        <v>433</v>
      </c>
      <c r="D962" t="s" s="30">
        <v>434</v>
      </c>
      <c r="E962" s="31"/>
      <c r="F962" t="s" s="30">
        <v>408</v>
      </c>
      <c r="G962" t="s" s="30">
        <v>401</v>
      </c>
      <c r="H962" t="s" s="30">
        <v>401</v>
      </c>
      <c r="I962" t="s" s="30">
        <v>21</v>
      </c>
      <c r="J962" t="s" s="30">
        <f>CONCATENATE(D962," ",H962)</f>
        <v>435</v>
      </c>
      <c r="K962" s="55">
        <v>0</v>
      </c>
      <c r="L962" s="33"/>
      <c r="M962" s="12"/>
      <c r="N962" s="12"/>
      <c r="O962" s="12"/>
      <c r="P962" s="13"/>
    </row>
    <row r="963" ht="14.5" customHeight="1">
      <c r="A963" t="s" s="30">
        <v>14</v>
      </c>
      <c r="B963" t="s" s="30">
        <v>397</v>
      </c>
      <c r="C963" t="s" s="30">
        <v>433</v>
      </c>
      <c r="D963" t="s" s="30">
        <v>434</v>
      </c>
      <c r="E963" s="31"/>
      <c r="F963" t="s" s="30">
        <v>408</v>
      </c>
      <c r="G963" t="s" s="30">
        <v>401</v>
      </c>
      <c r="H963" t="s" s="30">
        <v>401</v>
      </c>
      <c r="I963" t="s" s="30">
        <v>23</v>
      </c>
      <c r="J963" t="s" s="30">
        <f>CONCATENATE(D963," ",H963)</f>
        <v>435</v>
      </c>
      <c r="K963" s="55">
        <v>0</v>
      </c>
      <c r="L963" s="33"/>
      <c r="M963" s="12"/>
      <c r="N963" s="12"/>
      <c r="O963" s="12"/>
      <c r="P963" s="13"/>
    </row>
    <row r="964" ht="14.5" customHeight="1">
      <c r="A964" t="s" s="30">
        <v>14</v>
      </c>
      <c r="B964" t="s" s="30">
        <v>397</v>
      </c>
      <c r="C964" t="s" s="30">
        <v>433</v>
      </c>
      <c r="D964" t="s" s="30">
        <v>434</v>
      </c>
      <c r="E964" s="31"/>
      <c r="F964" t="s" s="30">
        <v>408</v>
      </c>
      <c r="G964" t="s" s="30">
        <v>401</v>
      </c>
      <c r="H964" t="s" s="30">
        <v>401</v>
      </c>
      <c r="I964" t="s" s="30">
        <v>24</v>
      </c>
      <c r="J964" t="s" s="30">
        <f>CONCATENATE(D964," ",H964)</f>
        <v>435</v>
      </c>
      <c r="K964" s="55">
        <v>0</v>
      </c>
      <c r="L964" s="33"/>
      <c r="M964" s="12"/>
      <c r="N964" s="12"/>
      <c r="O964" s="12"/>
      <c r="P964" s="13"/>
    </row>
    <row r="965" ht="14.5" customHeight="1">
      <c r="A965" t="s" s="30">
        <v>14</v>
      </c>
      <c r="B965" t="s" s="30">
        <v>397</v>
      </c>
      <c r="C965" t="s" s="30">
        <v>433</v>
      </c>
      <c r="D965" t="s" s="30">
        <v>434</v>
      </c>
      <c r="E965" s="31"/>
      <c r="F965" t="s" s="30">
        <v>408</v>
      </c>
      <c r="G965" t="s" s="30">
        <v>401</v>
      </c>
      <c r="H965" t="s" s="30">
        <v>401</v>
      </c>
      <c r="I965" t="s" s="30">
        <v>25</v>
      </c>
      <c r="J965" t="s" s="30">
        <f>CONCATENATE(D965," ",H965)</f>
        <v>435</v>
      </c>
      <c r="K965" s="55">
        <v>0</v>
      </c>
      <c r="L965" s="33"/>
      <c r="M965" s="12"/>
      <c r="N965" s="12"/>
      <c r="O965" s="12"/>
      <c r="P965" s="13"/>
    </row>
    <row r="966" ht="14.5" customHeight="1">
      <c r="A966" t="s" s="30">
        <v>14</v>
      </c>
      <c r="B966" t="s" s="30">
        <v>397</v>
      </c>
      <c r="C966" t="s" s="30">
        <v>433</v>
      </c>
      <c r="D966" t="s" s="30">
        <v>434</v>
      </c>
      <c r="E966" s="31"/>
      <c r="F966" t="s" s="30">
        <v>408</v>
      </c>
      <c r="G966" t="s" s="30">
        <v>403</v>
      </c>
      <c r="H966" t="s" s="30">
        <v>403</v>
      </c>
      <c r="I966" t="s" s="30">
        <v>21</v>
      </c>
      <c r="J966" t="s" s="30">
        <f>CONCATENATE(D966," ",H966)</f>
        <v>436</v>
      </c>
      <c r="K966" s="55">
        <v>0</v>
      </c>
      <c r="L966" s="33"/>
      <c r="M966" s="12"/>
      <c r="N966" s="12"/>
      <c r="O966" s="12"/>
      <c r="P966" s="13"/>
    </row>
    <row r="967" ht="14.5" customHeight="1">
      <c r="A967" t="s" s="30">
        <v>14</v>
      </c>
      <c r="B967" t="s" s="30">
        <v>397</v>
      </c>
      <c r="C967" t="s" s="30">
        <v>433</v>
      </c>
      <c r="D967" t="s" s="30">
        <v>434</v>
      </c>
      <c r="E967" s="31"/>
      <c r="F967" t="s" s="30">
        <v>408</v>
      </c>
      <c r="G967" t="s" s="30">
        <v>403</v>
      </c>
      <c r="H967" t="s" s="30">
        <v>403</v>
      </c>
      <c r="I967" t="s" s="30">
        <v>23</v>
      </c>
      <c r="J967" t="s" s="30">
        <f>CONCATENATE(D967," ",H967)</f>
        <v>436</v>
      </c>
      <c r="K967" s="55">
        <v>0</v>
      </c>
      <c r="L967" s="33"/>
      <c r="M967" s="12"/>
      <c r="N967" s="12"/>
      <c r="O967" s="12"/>
      <c r="P967" s="13"/>
    </row>
    <row r="968" ht="14.5" customHeight="1">
      <c r="A968" t="s" s="30">
        <v>14</v>
      </c>
      <c r="B968" t="s" s="30">
        <v>397</v>
      </c>
      <c r="C968" t="s" s="30">
        <v>433</v>
      </c>
      <c r="D968" t="s" s="30">
        <v>434</v>
      </c>
      <c r="E968" s="31"/>
      <c r="F968" t="s" s="30">
        <v>408</v>
      </c>
      <c r="G968" t="s" s="30">
        <v>403</v>
      </c>
      <c r="H968" t="s" s="30">
        <v>403</v>
      </c>
      <c r="I968" t="s" s="30">
        <v>24</v>
      </c>
      <c r="J968" t="s" s="30">
        <f>CONCATENATE(D968," ",H968)</f>
        <v>436</v>
      </c>
      <c r="K968" s="55">
        <v>0</v>
      </c>
      <c r="L968" s="33"/>
      <c r="M968" s="12"/>
      <c r="N968" s="12"/>
      <c r="O968" s="12"/>
      <c r="P968" s="13"/>
    </row>
    <row r="969" ht="14.5" customHeight="1">
      <c r="A969" t="s" s="30">
        <v>14</v>
      </c>
      <c r="B969" t="s" s="30">
        <v>397</v>
      </c>
      <c r="C969" t="s" s="30">
        <v>433</v>
      </c>
      <c r="D969" t="s" s="30">
        <v>434</v>
      </c>
      <c r="E969" s="31"/>
      <c r="F969" t="s" s="30">
        <v>408</v>
      </c>
      <c r="G969" t="s" s="30">
        <v>403</v>
      </c>
      <c r="H969" t="s" s="30">
        <v>403</v>
      </c>
      <c r="I969" t="s" s="30">
        <v>25</v>
      </c>
      <c r="J969" t="s" s="30">
        <f>CONCATENATE(D969," ",H969)</f>
        <v>436</v>
      </c>
      <c r="K969" s="55">
        <v>0</v>
      </c>
      <c r="L969" s="33"/>
      <c r="M969" s="12"/>
      <c r="N969" s="12"/>
      <c r="O969" s="12"/>
      <c r="P969" s="13"/>
    </row>
    <row r="970" ht="14.5" customHeight="1">
      <c r="A970" t="s" s="30">
        <v>14</v>
      </c>
      <c r="B970" t="s" s="30">
        <v>397</v>
      </c>
      <c r="C970" t="s" s="30">
        <v>433</v>
      </c>
      <c r="D970" t="s" s="30">
        <v>438</v>
      </c>
      <c r="E970" s="31"/>
      <c r="F970" t="s" s="30">
        <v>400</v>
      </c>
      <c r="G970" t="s" s="30">
        <v>401</v>
      </c>
      <c r="H970" t="s" s="30">
        <v>401</v>
      </c>
      <c r="I970" t="s" s="30">
        <v>21</v>
      </c>
      <c r="J970" t="s" s="30">
        <f>CONCATENATE(D970," ",H970)</f>
        <v>439</v>
      </c>
      <c r="K970" s="32">
        <v>0.16637</v>
      </c>
      <c r="L970" s="33"/>
      <c r="M970" s="12"/>
      <c r="N970" s="12"/>
      <c r="O970" s="12"/>
      <c r="P970" s="13"/>
    </row>
    <row r="971" ht="14.5" customHeight="1">
      <c r="A971" t="s" s="30">
        <v>14</v>
      </c>
      <c r="B971" t="s" s="30">
        <v>397</v>
      </c>
      <c r="C971" t="s" s="30">
        <v>433</v>
      </c>
      <c r="D971" t="s" s="30">
        <v>438</v>
      </c>
      <c r="E971" s="31"/>
      <c r="F971" t="s" s="30">
        <v>400</v>
      </c>
      <c r="G971" t="s" s="30">
        <v>401</v>
      </c>
      <c r="H971" t="s" s="30">
        <v>401</v>
      </c>
      <c r="I971" t="s" s="30">
        <v>23</v>
      </c>
      <c r="J971" t="s" s="30">
        <f>CONCATENATE(D971," ",H971)</f>
        <v>439</v>
      </c>
      <c r="K971" s="51">
        <v>3.49e-06</v>
      </c>
      <c r="L971" s="33"/>
      <c r="M971" s="12"/>
      <c r="N971" s="12"/>
      <c r="O971" s="12"/>
      <c r="P971" s="13"/>
    </row>
    <row r="972" ht="14.5" customHeight="1">
      <c r="A972" t="s" s="30">
        <v>14</v>
      </c>
      <c r="B972" t="s" s="30">
        <v>397</v>
      </c>
      <c r="C972" t="s" s="30">
        <v>433</v>
      </c>
      <c r="D972" t="s" s="30">
        <v>438</v>
      </c>
      <c r="E972" s="31"/>
      <c r="F972" t="s" s="30">
        <v>400</v>
      </c>
      <c r="G972" t="s" s="30">
        <v>401</v>
      </c>
      <c r="H972" t="s" s="30">
        <v>401</v>
      </c>
      <c r="I972" t="s" s="30">
        <v>24</v>
      </c>
      <c r="J972" t="s" s="30">
        <f>CONCATENATE(D972," ",H972)</f>
        <v>439</v>
      </c>
      <c r="K972" s="32">
        <v>0.16453</v>
      </c>
      <c r="L972" s="33"/>
      <c r="M972" s="12"/>
      <c r="N972" s="12"/>
      <c r="O972" s="12"/>
      <c r="P972" s="13"/>
    </row>
    <row r="973" ht="14.5" customHeight="1">
      <c r="A973" t="s" s="30">
        <v>14</v>
      </c>
      <c r="B973" t="s" s="30">
        <v>397</v>
      </c>
      <c r="C973" t="s" s="30">
        <v>433</v>
      </c>
      <c r="D973" t="s" s="30">
        <v>438</v>
      </c>
      <c r="E973" s="31"/>
      <c r="F973" t="s" s="30">
        <v>400</v>
      </c>
      <c r="G973" t="s" s="30">
        <v>401</v>
      </c>
      <c r="H973" t="s" s="30">
        <v>401</v>
      </c>
      <c r="I973" t="s" s="30">
        <v>25</v>
      </c>
      <c r="J973" t="s" s="30">
        <f>CONCATENATE(D973," ",H973)</f>
        <v>439</v>
      </c>
      <c r="K973" s="32">
        <v>0.00184</v>
      </c>
      <c r="L973" s="34"/>
      <c r="M973" s="12"/>
      <c r="N973" s="12"/>
      <c r="O973" s="12"/>
      <c r="P973" s="13"/>
    </row>
    <row r="974" ht="14.5" customHeight="1">
      <c r="A974" t="s" s="30">
        <v>14</v>
      </c>
      <c r="B974" t="s" s="30">
        <v>397</v>
      </c>
      <c r="C974" t="s" s="30">
        <v>433</v>
      </c>
      <c r="D974" t="s" s="30">
        <v>438</v>
      </c>
      <c r="E974" s="31"/>
      <c r="F974" t="s" s="30">
        <v>400</v>
      </c>
      <c r="G974" t="s" s="30">
        <v>403</v>
      </c>
      <c r="H974" t="s" s="30">
        <v>403</v>
      </c>
      <c r="I974" t="s" s="30">
        <v>21</v>
      </c>
      <c r="J974" t="s" s="30">
        <f>CONCATENATE(D974," ",H974)</f>
        <v>440</v>
      </c>
      <c r="K974" s="32">
        <v>0.26775</v>
      </c>
      <c r="L974" s="33"/>
      <c r="M974" s="12"/>
      <c r="N974" s="12"/>
      <c r="O974" s="12"/>
      <c r="P974" s="13"/>
    </row>
    <row r="975" ht="14.5" customHeight="1">
      <c r="A975" t="s" s="30">
        <v>14</v>
      </c>
      <c r="B975" t="s" s="30">
        <v>397</v>
      </c>
      <c r="C975" t="s" s="30">
        <v>433</v>
      </c>
      <c r="D975" t="s" s="30">
        <v>438</v>
      </c>
      <c r="E975" s="31"/>
      <c r="F975" t="s" s="30">
        <v>400</v>
      </c>
      <c r="G975" t="s" s="30">
        <v>403</v>
      </c>
      <c r="H975" t="s" s="30">
        <v>403</v>
      </c>
      <c r="I975" t="s" s="30">
        <v>23</v>
      </c>
      <c r="J975" t="s" s="30">
        <f>CONCATENATE(D975," ",H975)</f>
        <v>440</v>
      </c>
      <c r="K975" s="32">
        <v>1e-05</v>
      </c>
      <c r="L975" s="33"/>
      <c r="M975" s="12"/>
      <c r="N975" s="12"/>
      <c r="O975" s="12"/>
      <c r="P975" s="13"/>
    </row>
    <row r="976" ht="14.5" customHeight="1">
      <c r="A976" t="s" s="30">
        <v>14</v>
      </c>
      <c r="B976" t="s" s="30">
        <v>397</v>
      </c>
      <c r="C976" t="s" s="30">
        <v>433</v>
      </c>
      <c r="D976" t="s" s="30">
        <v>438</v>
      </c>
      <c r="E976" s="31"/>
      <c r="F976" t="s" s="30">
        <v>400</v>
      </c>
      <c r="G976" t="s" s="30">
        <v>403</v>
      </c>
      <c r="H976" t="s" s="30">
        <v>403</v>
      </c>
      <c r="I976" t="s" s="30">
        <v>24</v>
      </c>
      <c r="J976" t="s" s="30">
        <f>CONCATENATE(D976," ",H976)</f>
        <v>440</v>
      </c>
      <c r="K976" s="32">
        <v>0.26478</v>
      </c>
      <c r="L976" s="33"/>
      <c r="M976" s="12"/>
      <c r="N976" s="12"/>
      <c r="O976" s="12"/>
      <c r="P976" s="13"/>
    </row>
    <row r="977" ht="14.5" customHeight="1">
      <c r="A977" t="s" s="30">
        <v>14</v>
      </c>
      <c r="B977" t="s" s="30">
        <v>397</v>
      </c>
      <c r="C977" t="s" s="30">
        <v>433</v>
      </c>
      <c r="D977" t="s" s="30">
        <v>438</v>
      </c>
      <c r="E977" s="31"/>
      <c r="F977" t="s" s="30">
        <v>400</v>
      </c>
      <c r="G977" t="s" s="30">
        <v>403</v>
      </c>
      <c r="H977" t="s" s="30">
        <v>403</v>
      </c>
      <c r="I977" t="s" s="30">
        <v>25</v>
      </c>
      <c r="J977" t="s" s="30">
        <f>CONCATENATE(D977," ",H977)</f>
        <v>440</v>
      </c>
      <c r="K977" s="32">
        <v>0.00296</v>
      </c>
      <c r="L977" s="33"/>
      <c r="M977" s="12"/>
      <c r="N977" s="12"/>
      <c r="O977" s="12"/>
      <c r="P977" s="13"/>
    </row>
    <row r="978" ht="14.5" customHeight="1">
      <c r="A978" t="s" s="30">
        <v>14</v>
      </c>
      <c r="B978" t="s" s="30">
        <v>397</v>
      </c>
      <c r="C978" t="s" s="30">
        <v>433</v>
      </c>
      <c r="D978" t="s" s="30">
        <v>438</v>
      </c>
      <c r="E978" s="31"/>
      <c r="F978" t="s" s="30">
        <v>405</v>
      </c>
      <c r="G978" t="s" s="30">
        <v>401</v>
      </c>
      <c r="H978" t="s" s="30">
        <v>401</v>
      </c>
      <c r="I978" t="s" s="30">
        <v>21</v>
      </c>
      <c r="J978" t="s" s="30">
        <f>CONCATENATE(D978," ",H978)</f>
        <v>439</v>
      </c>
      <c r="K978" s="32">
        <v>0.18659</v>
      </c>
      <c r="L978" s="33"/>
      <c r="M978" s="12"/>
      <c r="N978" s="12"/>
      <c r="O978" s="12"/>
      <c r="P978" s="13"/>
    </row>
    <row r="979" ht="14.5" customHeight="1">
      <c r="A979" t="s" s="30">
        <v>14</v>
      </c>
      <c r="B979" t="s" s="30">
        <v>397</v>
      </c>
      <c r="C979" t="s" s="30">
        <v>433</v>
      </c>
      <c r="D979" t="s" s="30">
        <v>438</v>
      </c>
      <c r="E979" s="31"/>
      <c r="F979" t="s" s="30">
        <v>405</v>
      </c>
      <c r="G979" t="s" s="30">
        <v>401</v>
      </c>
      <c r="H979" t="s" s="30">
        <v>401</v>
      </c>
      <c r="I979" t="s" s="30">
        <v>23</v>
      </c>
      <c r="J979" t="s" s="30">
        <f>CONCATENATE(D979," ",H979)</f>
        <v>439</v>
      </c>
      <c r="K979" s="32">
        <v>0.00031</v>
      </c>
      <c r="L979" s="33"/>
      <c r="M979" s="12"/>
      <c r="N979" s="12"/>
      <c r="O979" s="12"/>
      <c r="P979" s="13"/>
    </row>
    <row r="980" ht="14.5" customHeight="1">
      <c r="A980" t="s" s="30">
        <v>14</v>
      </c>
      <c r="B980" t="s" s="30">
        <v>397</v>
      </c>
      <c r="C980" t="s" s="30">
        <v>433</v>
      </c>
      <c r="D980" t="s" s="30">
        <v>438</v>
      </c>
      <c r="E980" s="31"/>
      <c r="F980" t="s" s="30">
        <v>405</v>
      </c>
      <c r="G980" t="s" s="30">
        <v>401</v>
      </c>
      <c r="H980" t="s" s="30">
        <v>401</v>
      </c>
      <c r="I980" t="s" s="30">
        <v>24</v>
      </c>
      <c r="J980" t="s" s="30">
        <f>CONCATENATE(D980," ",H980)</f>
        <v>439</v>
      </c>
      <c r="K980" s="32">
        <v>0.18592</v>
      </c>
      <c r="L980" s="33"/>
      <c r="M980" s="12"/>
      <c r="N980" s="12"/>
      <c r="O980" s="12"/>
      <c r="P980" s="13"/>
    </row>
    <row r="981" ht="14.5" customHeight="1">
      <c r="A981" t="s" s="30">
        <v>14</v>
      </c>
      <c r="B981" t="s" s="30">
        <v>397</v>
      </c>
      <c r="C981" t="s" s="30">
        <v>433</v>
      </c>
      <c r="D981" t="s" s="30">
        <v>438</v>
      </c>
      <c r="E981" s="31"/>
      <c r="F981" t="s" s="30">
        <v>405</v>
      </c>
      <c r="G981" t="s" s="30">
        <v>401</v>
      </c>
      <c r="H981" t="s" s="30">
        <v>401</v>
      </c>
      <c r="I981" t="s" s="30">
        <v>25</v>
      </c>
      <c r="J981" t="s" s="30">
        <f>CONCATENATE(D981," ",H981)</f>
        <v>439</v>
      </c>
      <c r="K981" s="32">
        <v>0.00036</v>
      </c>
      <c r="L981" s="33"/>
      <c r="M981" s="12"/>
      <c r="N981" s="12"/>
      <c r="O981" s="12"/>
      <c r="P981" s="13"/>
    </row>
    <row r="982" ht="14.5" customHeight="1">
      <c r="A982" t="s" s="30">
        <v>14</v>
      </c>
      <c r="B982" t="s" s="30">
        <v>397</v>
      </c>
      <c r="C982" t="s" s="30">
        <v>433</v>
      </c>
      <c r="D982" t="s" s="30">
        <v>438</v>
      </c>
      <c r="E982" s="31"/>
      <c r="F982" t="s" s="30">
        <v>405</v>
      </c>
      <c r="G982" t="s" s="30">
        <v>403</v>
      </c>
      <c r="H982" t="s" s="30">
        <v>403</v>
      </c>
      <c r="I982" t="s" s="30">
        <v>21</v>
      </c>
      <c r="J982" t="s" s="30">
        <f>CONCATENATE(D982," ",H982)</f>
        <v>440</v>
      </c>
      <c r="K982" s="32">
        <v>0.30029</v>
      </c>
      <c r="L982" s="33"/>
      <c r="M982" s="12"/>
      <c r="N982" s="12"/>
      <c r="O982" s="12"/>
      <c r="P982" s="13"/>
    </row>
    <row r="983" ht="14.5" customHeight="1">
      <c r="A983" t="s" s="30">
        <v>14</v>
      </c>
      <c r="B983" t="s" s="30">
        <v>397</v>
      </c>
      <c r="C983" t="s" s="30">
        <v>433</v>
      </c>
      <c r="D983" t="s" s="30">
        <v>438</v>
      </c>
      <c r="E983" s="31"/>
      <c r="F983" t="s" s="30">
        <v>405</v>
      </c>
      <c r="G983" t="s" s="30">
        <v>403</v>
      </c>
      <c r="H983" t="s" s="30">
        <v>403</v>
      </c>
      <c r="I983" t="s" s="30">
        <v>23</v>
      </c>
      <c r="J983" t="s" s="30">
        <f>CONCATENATE(D983," ",H983)</f>
        <v>440</v>
      </c>
      <c r="K983" s="32">
        <v>0.0005</v>
      </c>
      <c r="L983" s="33"/>
      <c r="M983" s="12"/>
      <c r="N983" s="12"/>
      <c r="O983" s="12"/>
      <c r="P983" s="13"/>
    </row>
    <row r="984" ht="14.5" customHeight="1">
      <c r="A984" t="s" s="30">
        <v>14</v>
      </c>
      <c r="B984" t="s" s="30">
        <v>397</v>
      </c>
      <c r="C984" t="s" s="30">
        <v>433</v>
      </c>
      <c r="D984" t="s" s="30">
        <v>438</v>
      </c>
      <c r="E984" s="31"/>
      <c r="F984" t="s" s="30">
        <v>405</v>
      </c>
      <c r="G984" t="s" s="30">
        <v>403</v>
      </c>
      <c r="H984" t="s" s="30">
        <v>403</v>
      </c>
      <c r="I984" t="s" s="30">
        <v>24</v>
      </c>
      <c r="J984" t="s" s="30">
        <f>CONCATENATE(D984," ",H984)</f>
        <v>440</v>
      </c>
      <c r="K984" s="32">
        <v>0.2992</v>
      </c>
      <c r="L984" s="33"/>
      <c r="M984" s="12"/>
      <c r="N984" s="12"/>
      <c r="O984" s="12"/>
      <c r="P984" s="13"/>
    </row>
    <row r="985" ht="14.5" customHeight="1">
      <c r="A985" t="s" s="30">
        <v>14</v>
      </c>
      <c r="B985" t="s" s="30">
        <v>397</v>
      </c>
      <c r="C985" t="s" s="30">
        <v>433</v>
      </c>
      <c r="D985" t="s" s="30">
        <v>438</v>
      </c>
      <c r="E985" s="31"/>
      <c r="F985" t="s" s="30">
        <v>405</v>
      </c>
      <c r="G985" t="s" s="30">
        <v>403</v>
      </c>
      <c r="H985" t="s" s="30">
        <v>403</v>
      </c>
      <c r="I985" t="s" s="30">
        <v>25</v>
      </c>
      <c r="J985" t="s" s="30">
        <f>CONCATENATE(D985," ",H985)</f>
        <v>440</v>
      </c>
      <c r="K985" s="32">
        <v>0.00059</v>
      </c>
      <c r="L985" s="33"/>
      <c r="M985" s="12"/>
      <c r="N985" s="12"/>
      <c r="O985" s="12"/>
      <c r="P985" s="13"/>
    </row>
    <row r="986" ht="14.5" customHeight="1">
      <c r="A986" t="s" s="30">
        <v>14</v>
      </c>
      <c r="B986" t="s" s="30">
        <v>397</v>
      </c>
      <c r="C986" t="s" s="30">
        <v>433</v>
      </c>
      <c r="D986" t="s" s="30">
        <v>438</v>
      </c>
      <c r="E986" s="31"/>
      <c r="F986" t="s" s="30">
        <v>437</v>
      </c>
      <c r="G986" t="s" s="30">
        <v>401</v>
      </c>
      <c r="H986" t="s" s="30">
        <v>401</v>
      </c>
      <c r="I986" t="s" s="30">
        <v>21</v>
      </c>
      <c r="J986" t="s" s="30">
        <f>CONCATENATE(D986," ",H986)</f>
        <v>439</v>
      </c>
      <c r="K986" s="32">
        <v>0.10698</v>
      </c>
      <c r="L986" s="33"/>
      <c r="M986" s="12"/>
      <c r="N986" s="12"/>
      <c r="O986" s="12"/>
      <c r="P986" s="13"/>
    </row>
    <row r="987" ht="14.5" customHeight="1">
      <c r="A987" t="s" s="30">
        <v>14</v>
      </c>
      <c r="B987" t="s" s="30">
        <v>397</v>
      </c>
      <c r="C987" t="s" s="30">
        <v>433</v>
      </c>
      <c r="D987" t="s" s="30">
        <v>438</v>
      </c>
      <c r="E987" s="31"/>
      <c r="F987" t="s" s="30">
        <v>437</v>
      </c>
      <c r="G987" t="s" s="30">
        <v>401</v>
      </c>
      <c r="H987" t="s" s="30">
        <v>401</v>
      </c>
      <c r="I987" t="s" s="30">
        <v>23</v>
      </c>
      <c r="J987" t="s" s="30">
        <f>CONCATENATE(D987," ",H987)</f>
        <v>439</v>
      </c>
      <c r="K987" s="32">
        <v>0.00015</v>
      </c>
      <c r="L987" s="33"/>
      <c r="M987" s="12"/>
      <c r="N987" s="12"/>
      <c r="O987" s="12"/>
      <c r="P987" s="13"/>
    </row>
    <row r="988" ht="14.5" customHeight="1">
      <c r="A988" t="s" s="30">
        <v>14</v>
      </c>
      <c r="B988" t="s" s="30">
        <v>397</v>
      </c>
      <c r="C988" t="s" s="30">
        <v>433</v>
      </c>
      <c r="D988" t="s" s="30">
        <v>438</v>
      </c>
      <c r="E988" s="31"/>
      <c r="F988" t="s" s="30">
        <v>437</v>
      </c>
      <c r="G988" t="s" s="30">
        <v>401</v>
      </c>
      <c r="H988" t="s" s="30">
        <v>401</v>
      </c>
      <c r="I988" t="s" s="30">
        <v>24</v>
      </c>
      <c r="J988" t="s" s="30">
        <f>CONCATENATE(D988," ",H988)</f>
        <v>439</v>
      </c>
      <c r="K988" s="32">
        <v>0.10567</v>
      </c>
      <c r="L988" s="33"/>
      <c r="M988" s="12"/>
      <c r="N988" s="12"/>
      <c r="O988" s="12"/>
      <c r="P988" s="13"/>
    </row>
    <row r="989" ht="14.5" customHeight="1">
      <c r="A989" t="s" s="30">
        <v>14</v>
      </c>
      <c r="B989" t="s" s="30">
        <v>397</v>
      </c>
      <c r="C989" t="s" s="30">
        <v>433</v>
      </c>
      <c r="D989" t="s" s="30">
        <v>438</v>
      </c>
      <c r="E989" s="31"/>
      <c r="F989" t="s" s="30">
        <v>437</v>
      </c>
      <c r="G989" t="s" s="30">
        <v>401</v>
      </c>
      <c r="H989" t="s" s="30">
        <v>401</v>
      </c>
      <c r="I989" t="s" s="30">
        <v>25</v>
      </c>
      <c r="J989" t="s" s="30">
        <f>CONCATENATE(D989," ",H989)</f>
        <v>439</v>
      </c>
      <c r="K989" s="32">
        <v>0.00116</v>
      </c>
      <c r="L989" s="33"/>
      <c r="M989" s="12"/>
      <c r="N989" s="12"/>
      <c r="O989" s="12"/>
      <c r="P989" s="13"/>
    </row>
    <row r="990" ht="14.5" customHeight="1">
      <c r="A990" t="s" s="30">
        <v>14</v>
      </c>
      <c r="B990" t="s" s="30">
        <v>397</v>
      </c>
      <c r="C990" t="s" s="30">
        <v>433</v>
      </c>
      <c r="D990" t="s" s="30">
        <v>438</v>
      </c>
      <c r="E990" s="31"/>
      <c r="F990" t="s" s="30">
        <v>437</v>
      </c>
      <c r="G990" t="s" s="30">
        <v>403</v>
      </c>
      <c r="H990" t="s" s="30">
        <v>403</v>
      </c>
      <c r="I990" t="s" s="30">
        <v>21</v>
      </c>
      <c r="J990" t="s" s="30">
        <f>CONCATENATE(D990," ",H990)</f>
        <v>440</v>
      </c>
      <c r="K990" s="32">
        <v>0.17216</v>
      </c>
      <c r="L990" s="33"/>
      <c r="M990" s="12"/>
      <c r="N990" s="12"/>
      <c r="O990" s="12"/>
      <c r="P990" s="13"/>
    </row>
    <row r="991" ht="14.5" customHeight="1">
      <c r="A991" t="s" s="30">
        <v>14</v>
      </c>
      <c r="B991" t="s" s="30">
        <v>397</v>
      </c>
      <c r="C991" t="s" s="30">
        <v>433</v>
      </c>
      <c r="D991" t="s" s="30">
        <v>438</v>
      </c>
      <c r="E991" s="31"/>
      <c r="F991" t="s" s="30">
        <v>437</v>
      </c>
      <c r="G991" t="s" s="30">
        <v>403</v>
      </c>
      <c r="H991" t="s" s="30">
        <v>403</v>
      </c>
      <c r="I991" t="s" s="30">
        <v>23</v>
      </c>
      <c r="J991" t="s" s="30">
        <f>CONCATENATE(D991," ",H991)</f>
        <v>440</v>
      </c>
      <c r="K991" s="32">
        <v>0.00023</v>
      </c>
      <c r="L991" s="33"/>
      <c r="M991" s="12"/>
      <c r="N991" s="12"/>
      <c r="O991" s="12"/>
      <c r="P991" s="13"/>
    </row>
    <row r="992" ht="14.5" customHeight="1">
      <c r="A992" t="s" s="30">
        <v>14</v>
      </c>
      <c r="B992" t="s" s="30">
        <v>397</v>
      </c>
      <c r="C992" t="s" s="30">
        <v>433</v>
      </c>
      <c r="D992" t="s" s="30">
        <v>438</v>
      </c>
      <c r="E992" s="31"/>
      <c r="F992" t="s" s="30">
        <v>437</v>
      </c>
      <c r="G992" t="s" s="30">
        <v>403</v>
      </c>
      <c r="H992" t="s" s="30">
        <v>403</v>
      </c>
      <c r="I992" t="s" s="30">
        <v>24</v>
      </c>
      <c r="J992" t="s" s="30">
        <f>CONCATENATE(D992," ",H992)</f>
        <v>440</v>
      </c>
      <c r="K992" s="32">
        <v>0.17007</v>
      </c>
      <c r="L992" s="33"/>
      <c r="M992" s="12"/>
      <c r="N992" s="12"/>
      <c r="O992" s="12"/>
      <c r="P992" s="13"/>
    </row>
    <row r="993" ht="14.5" customHeight="1">
      <c r="A993" t="s" s="30">
        <v>14</v>
      </c>
      <c r="B993" t="s" s="30">
        <v>397</v>
      </c>
      <c r="C993" t="s" s="30">
        <v>433</v>
      </c>
      <c r="D993" t="s" s="30">
        <v>438</v>
      </c>
      <c r="E993" s="31"/>
      <c r="F993" t="s" s="30">
        <v>437</v>
      </c>
      <c r="G993" t="s" s="30">
        <v>403</v>
      </c>
      <c r="H993" t="s" s="30">
        <v>403</v>
      </c>
      <c r="I993" t="s" s="30">
        <v>25</v>
      </c>
      <c r="J993" t="s" s="30">
        <f>CONCATENATE(D993," ",H993)</f>
        <v>440</v>
      </c>
      <c r="K993" s="32">
        <v>0.00186</v>
      </c>
      <c r="L993" s="33"/>
      <c r="M993" s="12"/>
      <c r="N993" s="12"/>
      <c r="O993" s="12"/>
      <c r="P993" s="13"/>
    </row>
    <row r="994" ht="14.5" customHeight="1">
      <c r="A994" t="s" s="30">
        <v>14</v>
      </c>
      <c r="B994" t="s" s="30">
        <v>397</v>
      </c>
      <c r="C994" t="s" s="30">
        <v>433</v>
      </c>
      <c r="D994" t="s" s="30">
        <v>438</v>
      </c>
      <c r="E994" s="31"/>
      <c r="F994" t="s" s="30">
        <v>17</v>
      </c>
      <c r="G994" t="s" s="30">
        <v>401</v>
      </c>
      <c r="H994" t="s" s="30">
        <v>401</v>
      </c>
      <c r="I994" t="s" s="30">
        <v>21</v>
      </c>
      <c r="J994" t="s" s="30">
        <f>CONCATENATE(D994," ",H994)</f>
        <v>439</v>
      </c>
      <c r="K994" s="32">
        <v>0.15935</v>
      </c>
      <c r="L994" s="33"/>
      <c r="M994" s="12"/>
      <c r="N994" s="12"/>
      <c r="O994" s="12"/>
      <c r="P994" s="13"/>
    </row>
    <row r="995" ht="14.5" customHeight="1">
      <c r="A995" t="s" s="30">
        <v>14</v>
      </c>
      <c r="B995" t="s" s="30">
        <v>397</v>
      </c>
      <c r="C995" t="s" s="30">
        <v>433</v>
      </c>
      <c r="D995" t="s" s="30">
        <v>438</v>
      </c>
      <c r="E995" s="31"/>
      <c r="F995" t="s" s="30">
        <v>17</v>
      </c>
      <c r="G995" t="s" s="30">
        <v>401</v>
      </c>
      <c r="H995" t="s" s="30">
        <v>401</v>
      </c>
      <c r="I995" t="s" s="30">
        <v>23</v>
      </c>
      <c r="J995" t="s" s="30">
        <f>CONCATENATE(D995," ",H995)</f>
        <v>439</v>
      </c>
      <c r="K995" s="32">
        <v>0.00155</v>
      </c>
      <c r="L995" s="33"/>
      <c r="M995" s="12"/>
      <c r="N995" s="12"/>
      <c r="O995" s="12"/>
      <c r="P995" s="13"/>
    </row>
    <row r="996" ht="14.5" customHeight="1">
      <c r="A996" t="s" s="30">
        <v>14</v>
      </c>
      <c r="B996" t="s" s="30">
        <v>397</v>
      </c>
      <c r="C996" t="s" s="30">
        <v>433</v>
      </c>
      <c r="D996" t="s" s="30">
        <v>438</v>
      </c>
      <c r="E996" s="31"/>
      <c r="F996" t="s" s="30">
        <v>17</v>
      </c>
      <c r="G996" t="s" s="30">
        <v>401</v>
      </c>
      <c r="H996" t="s" s="30">
        <v>401</v>
      </c>
      <c r="I996" t="s" s="30">
        <v>24</v>
      </c>
      <c r="J996" t="s" s="30">
        <f>CONCATENATE(D996," ",H996)</f>
        <v>439</v>
      </c>
      <c r="K996" s="32">
        <v>0.15738</v>
      </c>
      <c r="L996" s="33"/>
      <c r="M996" s="12"/>
      <c r="N996" s="12"/>
      <c r="O996" s="12"/>
      <c r="P996" s="13"/>
    </row>
    <row r="997" ht="14.5" customHeight="1">
      <c r="A997" t="s" s="30">
        <v>14</v>
      </c>
      <c r="B997" t="s" s="30">
        <v>397</v>
      </c>
      <c r="C997" t="s" s="30">
        <v>433</v>
      </c>
      <c r="D997" t="s" s="30">
        <v>438</v>
      </c>
      <c r="E997" s="31"/>
      <c r="F997" t="s" s="30">
        <v>17</v>
      </c>
      <c r="G997" t="s" s="30">
        <v>401</v>
      </c>
      <c r="H997" t="s" s="30">
        <v>401</v>
      </c>
      <c r="I997" t="s" s="30">
        <v>25</v>
      </c>
      <c r="J997" t="s" s="30">
        <f>CONCATENATE(D997," ",H997)</f>
        <v>439</v>
      </c>
      <c r="K997" s="32">
        <v>0.00042</v>
      </c>
      <c r="L997" s="33"/>
      <c r="M997" s="12"/>
      <c r="N997" s="12"/>
      <c r="O997" s="12"/>
      <c r="P997" s="13"/>
    </row>
    <row r="998" ht="14.5" customHeight="1">
      <c r="A998" t="s" s="30">
        <v>14</v>
      </c>
      <c r="B998" t="s" s="30">
        <v>397</v>
      </c>
      <c r="C998" t="s" s="30">
        <v>433</v>
      </c>
      <c r="D998" t="s" s="30">
        <v>438</v>
      </c>
      <c r="E998" s="31"/>
      <c r="F998" t="s" s="30">
        <v>17</v>
      </c>
      <c r="G998" t="s" s="30">
        <v>403</v>
      </c>
      <c r="H998" t="s" s="30">
        <v>403</v>
      </c>
      <c r="I998" t="s" s="30">
        <v>21</v>
      </c>
      <c r="J998" t="s" s="30">
        <f>CONCATENATE(D998," ",H998)</f>
        <v>440</v>
      </c>
      <c r="K998" s="32">
        <v>0.25645</v>
      </c>
      <c r="L998" s="33"/>
      <c r="M998" s="12"/>
      <c r="N998" s="12"/>
      <c r="O998" s="12"/>
      <c r="P998" s="13"/>
    </row>
    <row r="999" ht="14.5" customHeight="1">
      <c r="A999" t="s" s="30">
        <v>14</v>
      </c>
      <c r="B999" t="s" s="30">
        <v>397</v>
      </c>
      <c r="C999" t="s" s="30">
        <v>433</v>
      </c>
      <c r="D999" t="s" s="30">
        <v>438</v>
      </c>
      <c r="E999" s="31"/>
      <c r="F999" t="s" s="30">
        <v>17</v>
      </c>
      <c r="G999" t="s" s="30">
        <v>403</v>
      </c>
      <c r="H999" t="s" s="30">
        <v>403</v>
      </c>
      <c r="I999" t="s" s="30">
        <v>23</v>
      </c>
      <c r="J999" t="s" s="30">
        <f>CONCATENATE(D999," ",H999)</f>
        <v>440</v>
      </c>
      <c r="K999" s="32">
        <v>0.0025</v>
      </c>
      <c r="L999" s="33"/>
      <c r="M999" s="12"/>
      <c r="N999" s="12"/>
      <c r="O999" s="12"/>
      <c r="P999" s="13"/>
    </row>
    <row r="1000" ht="14.5" customHeight="1">
      <c r="A1000" t="s" s="30">
        <v>14</v>
      </c>
      <c r="B1000" t="s" s="30">
        <v>397</v>
      </c>
      <c r="C1000" t="s" s="30">
        <v>433</v>
      </c>
      <c r="D1000" t="s" s="30">
        <v>438</v>
      </c>
      <c r="E1000" s="31"/>
      <c r="F1000" t="s" s="30">
        <v>17</v>
      </c>
      <c r="G1000" t="s" s="30">
        <v>403</v>
      </c>
      <c r="H1000" t="s" s="30">
        <v>403</v>
      </c>
      <c r="I1000" t="s" s="30">
        <v>24</v>
      </c>
      <c r="J1000" t="s" s="30">
        <f>CONCATENATE(D1000," ",H1000)</f>
        <v>440</v>
      </c>
      <c r="K1000" s="32">
        <v>0.25328</v>
      </c>
      <c r="L1000" s="33"/>
      <c r="M1000" s="12"/>
      <c r="N1000" s="12"/>
      <c r="O1000" s="12"/>
      <c r="P1000" s="13"/>
    </row>
    <row r="1001" ht="14.5" customHeight="1">
      <c r="A1001" t="s" s="30">
        <v>14</v>
      </c>
      <c r="B1001" t="s" s="30">
        <v>397</v>
      </c>
      <c r="C1001" t="s" s="30">
        <v>433</v>
      </c>
      <c r="D1001" t="s" s="30">
        <v>438</v>
      </c>
      <c r="E1001" s="31"/>
      <c r="F1001" t="s" s="30">
        <v>17</v>
      </c>
      <c r="G1001" t="s" s="30">
        <v>403</v>
      </c>
      <c r="H1001" t="s" s="30">
        <v>403</v>
      </c>
      <c r="I1001" t="s" s="30">
        <v>25</v>
      </c>
      <c r="J1001" t="s" s="30">
        <f>CONCATENATE(D1001," ",H1001)</f>
        <v>440</v>
      </c>
      <c r="K1001" s="32">
        <v>0.00067</v>
      </c>
      <c r="L1001" s="33"/>
      <c r="M1001" s="12"/>
      <c r="N1001" s="12"/>
      <c r="O1001" s="12"/>
      <c r="P1001" s="13"/>
    </row>
    <row r="1002" ht="14.5" customHeight="1">
      <c r="A1002" t="s" s="30">
        <v>14</v>
      </c>
      <c r="B1002" t="s" s="30">
        <v>397</v>
      </c>
      <c r="C1002" t="s" s="30">
        <v>433</v>
      </c>
      <c r="D1002" t="s" s="30">
        <v>438</v>
      </c>
      <c r="E1002" s="31"/>
      <c r="F1002" t="s" s="30">
        <v>40</v>
      </c>
      <c r="G1002" t="s" s="30">
        <v>401</v>
      </c>
      <c r="H1002" t="s" s="30">
        <v>401</v>
      </c>
      <c r="I1002" t="s" s="30">
        <v>21</v>
      </c>
      <c r="J1002" t="s" s="30">
        <f>CONCATENATE(D1002," ",H1002)</f>
        <v>439</v>
      </c>
      <c r="K1002" s="32">
        <v>0.17847</v>
      </c>
      <c r="L1002" s="33"/>
      <c r="M1002" s="12"/>
      <c r="N1002" s="12"/>
      <c r="O1002" s="12"/>
      <c r="P1002" s="13"/>
    </row>
    <row r="1003" ht="14.5" customHeight="1">
      <c r="A1003" t="s" s="30">
        <v>14</v>
      </c>
      <c r="B1003" t="s" s="30">
        <v>397</v>
      </c>
      <c r="C1003" t="s" s="30">
        <v>433</v>
      </c>
      <c r="D1003" t="s" s="30">
        <v>438</v>
      </c>
      <c r="E1003" s="31"/>
      <c r="F1003" t="s" s="30">
        <v>40</v>
      </c>
      <c r="G1003" t="s" s="30">
        <v>401</v>
      </c>
      <c r="H1003" t="s" s="30">
        <v>401</v>
      </c>
      <c r="I1003" t="s" s="30">
        <v>23</v>
      </c>
      <c r="J1003" t="s" s="30">
        <f>CONCATENATE(D1003," ",H1003)</f>
        <v>439</v>
      </c>
      <c r="K1003" s="32">
        <v>5e-05</v>
      </c>
      <c r="L1003" s="33"/>
      <c r="M1003" s="12"/>
      <c r="N1003" s="12"/>
      <c r="O1003" s="12"/>
      <c r="P1003" s="13"/>
    </row>
    <row r="1004" ht="14.5" customHeight="1">
      <c r="A1004" t="s" s="30">
        <v>14</v>
      </c>
      <c r="B1004" t="s" s="30">
        <v>397</v>
      </c>
      <c r="C1004" t="s" s="30">
        <v>433</v>
      </c>
      <c r="D1004" t="s" s="30">
        <v>438</v>
      </c>
      <c r="E1004" s="31"/>
      <c r="F1004" t="s" s="30">
        <v>40</v>
      </c>
      <c r="G1004" t="s" s="30">
        <v>401</v>
      </c>
      <c r="H1004" t="s" s="30">
        <v>401</v>
      </c>
      <c r="I1004" t="s" s="30">
        <v>24</v>
      </c>
      <c r="J1004" t="s" s="30">
        <f>CONCATENATE(D1004," ",H1004)</f>
        <v>439</v>
      </c>
      <c r="K1004" s="32">
        <v>0.178</v>
      </c>
      <c r="L1004" s="33"/>
      <c r="M1004" s="12"/>
      <c r="N1004" s="12"/>
      <c r="O1004" s="12"/>
      <c r="P1004" s="13"/>
    </row>
    <row r="1005" ht="14.5" customHeight="1">
      <c r="A1005" t="s" s="30">
        <v>14</v>
      </c>
      <c r="B1005" t="s" s="30">
        <v>397</v>
      </c>
      <c r="C1005" t="s" s="30">
        <v>433</v>
      </c>
      <c r="D1005" t="s" s="30">
        <v>438</v>
      </c>
      <c r="E1005" s="31"/>
      <c r="F1005" t="s" s="30">
        <v>40</v>
      </c>
      <c r="G1005" t="s" s="30">
        <v>401</v>
      </c>
      <c r="H1005" t="s" s="30">
        <v>401</v>
      </c>
      <c r="I1005" t="s" s="30">
        <v>25</v>
      </c>
      <c r="J1005" t="s" s="30">
        <f>CONCATENATE(D1005," ",H1005)</f>
        <v>439</v>
      </c>
      <c r="K1005" s="32">
        <v>0.00042</v>
      </c>
      <c r="L1005" s="33"/>
      <c r="M1005" s="12"/>
      <c r="N1005" s="12"/>
      <c r="O1005" s="12"/>
      <c r="P1005" s="13"/>
    </row>
    <row r="1006" ht="14.5" customHeight="1">
      <c r="A1006" t="s" s="30">
        <v>14</v>
      </c>
      <c r="B1006" t="s" s="30">
        <v>397</v>
      </c>
      <c r="C1006" t="s" s="30">
        <v>433</v>
      </c>
      <c r="D1006" t="s" s="30">
        <v>438</v>
      </c>
      <c r="E1006" s="31"/>
      <c r="F1006" t="s" s="30">
        <v>40</v>
      </c>
      <c r="G1006" t="s" s="30">
        <v>403</v>
      </c>
      <c r="H1006" t="s" s="30">
        <v>403</v>
      </c>
      <c r="I1006" t="s" s="30">
        <v>21</v>
      </c>
      <c r="J1006" t="s" s="30">
        <f>CONCATENATE(D1006," ",H1006)</f>
        <v>440</v>
      </c>
      <c r="K1006" s="32">
        <v>0.28721</v>
      </c>
      <c r="L1006" s="33"/>
      <c r="M1006" s="12"/>
      <c r="N1006" s="12"/>
      <c r="O1006" s="12"/>
      <c r="P1006" s="13"/>
    </row>
    <row r="1007" ht="14.5" customHeight="1">
      <c r="A1007" t="s" s="30">
        <v>14</v>
      </c>
      <c r="B1007" t="s" s="30">
        <v>397</v>
      </c>
      <c r="C1007" t="s" s="30">
        <v>433</v>
      </c>
      <c r="D1007" t="s" s="30">
        <v>438</v>
      </c>
      <c r="E1007" s="31"/>
      <c r="F1007" t="s" s="30">
        <v>40</v>
      </c>
      <c r="G1007" t="s" s="30">
        <v>403</v>
      </c>
      <c r="H1007" t="s" s="30">
        <v>403</v>
      </c>
      <c r="I1007" t="s" s="30">
        <v>23</v>
      </c>
      <c r="J1007" t="s" s="30">
        <f>CONCATENATE(D1007," ",H1007)</f>
        <v>440</v>
      </c>
      <c r="K1007" s="32">
        <v>8.000000000000001e-05</v>
      </c>
      <c r="L1007" s="33"/>
      <c r="M1007" s="12"/>
      <c r="N1007" s="12"/>
      <c r="O1007" s="12"/>
      <c r="P1007" s="13"/>
    </row>
    <row r="1008" ht="14.5" customHeight="1">
      <c r="A1008" t="s" s="30">
        <v>14</v>
      </c>
      <c r="B1008" t="s" s="30">
        <v>397</v>
      </c>
      <c r="C1008" t="s" s="30">
        <v>433</v>
      </c>
      <c r="D1008" t="s" s="30">
        <v>438</v>
      </c>
      <c r="E1008" s="31"/>
      <c r="F1008" t="s" s="30">
        <v>40</v>
      </c>
      <c r="G1008" t="s" s="30">
        <v>403</v>
      </c>
      <c r="H1008" t="s" s="30">
        <v>403</v>
      </c>
      <c r="I1008" t="s" s="30">
        <v>24</v>
      </c>
      <c r="J1008" t="s" s="30">
        <f>CONCATENATE(D1008," ",H1008)</f>
        <v>440</v>
      </c>
      <c r="K1008" s="32">
        <v>0.28646</v>
      </c>
      <c r="L1008" s="33"/>
      <c r="M1008" s="12"/>
      <c r="N1008" s="12"/>
      <c r="O1008" s="12"/>
      <c r="P1008" s="13"/>
    </row>
    <row r="1009" ht="14.5" customHeight="1">
      <c r="A1009" t="s" s="30">
        <v>14</v>
      </c>
      <c r="B1009" t="s" s="30">
        <v>397</v>
      </c>
      <c r="C1009" t="s" s="30">
        <v>433</v>
      </c>
      <c r="D1009" t="s" s="30">
        <v>438</v>
      </c>
      <c r="E1009" s="31"/>
      <c r="F1009" t="s" s="30">
        <v>40</v>
      </c>
      <c r="G1009" t="s" s="30">
        <v>403</v>
      </c>
      <c r="H1009" t="s" s="30">
        <v>403</v>
      </c>
      <c r="I1009" t="s" s="30">
        <v>25</v>
      </c>
      <c r="J1009" t="s" s="30">
        <f>CONCATENATE(D1009," ",H1009)</f>
        <v>440</v>
      </c>
      <c r="K1009" s="32">
        <v>0.00067</v>
      </c>
      <c r="L1009" s="33"/>
      <c r="M1009" s="12"/>
      <c r="N1009" s="12"/>
      <c r="O1009" s="12"/>
      <c r="P1009" s="13"/>
    </row>
    <row r="1010" ht="14.5" customHeight="1">
      <c r="A1010" t="s" s="30">
        <v>14</v>
      </c>
      <c r="B1010" t="s" s="30">
        <v>397</v>
      </c>
      <c r="C1010" t="s" s="30">
        <v>433</v>
      </c>
      <c r="D1010" t="s" s="30">
        <v>438</v>
      </c>
      <c r="E1010" s="31"/>
      <c r="F1010" t="s" s="30">
        <v>406</v>
      </c>
      <c r="G1010" t="s" s="30">
        <v>401</v>
      </c>
      <c r="H1010" t="s" s="30">
        <v>401</v>
      </c>
      <c r="I1010" t="s" s="30">
        <v>21</v>
      </c>
      <c r="J1010" t="s" s="30">
        <f>CONCATENATE(D1010," ",H1010)</f>
        <v>439</v>
      </c>
      <c r="K1010" s="32">
        <v>0.17571</v>
      </c>
      <c r="L1010" s="33"/>
      <c r="M1010" s="12"/>
      <c r="N1010" s="12"/>
      <c r="O1010" s="12"/>
      <c r="P1010" s="13"/>
    </row>
    <row r="1011" ht="14.5" customHeight="1">
      <c r="A1011" t="s" s="30">
        <v>14</v>
      </c>
      <c r="B1011" t="s" s="30">
        <v>397</v>
      </c>
      <c r="C1011" t="s" s="30">
        <v>433</v>
      </c>
      <c r="D1011" t="s" s="30">
        <v>438</v>
      </c>
      <c r="E1011" s="31"/>
      <c r="F1011" t="s" s="30">
        <v>406</v>
      </c>
      <c r="G1011" t="s" s="30">
        <v>401</v>
      </c>
      <c r="H1011" t="s" s="30">
        <v>401</v>
      </c>
      <c r="I1011" t="s" s="30">
        <v>23</v>
      </c>
      <c r="J1011" t="s" s="30">
        <f>CONCATENATE(D1011," ",H1011)</f>
        <v>439</v>
      </c>
      <c r="K1011" s="32">
        <v>0.00015</v>
      </c>
      <c r="L1011" s="33"/>
      <c r="M1011" s="12"/>
      <c r="N1011" s="12"/>
      <c r="O1011" s="12"/>
      <c r="P1011" s="13"/>
    </row>
    <row r="1012" ht="14.5" customHeight="1">
      <c r="A1012" t="s" s="30">
        <v>14</v>
      </c>
      <c r="B1012" t="s" s="30">
        <v>397</v>
      </c>
      <c r="C1012" t="s" s="30">
        <v>433</v>
      </c>
      <c r="D1012" t="s" s="30">
        <v>438</v>
      </c>
      <c r="E1012" s="31"/>
      <c r="F1012" t="s" s="30">
        <v>406</v>
      </c>
      <c r="G1012" t="s" s="30">
        <v>401</v>
      </c>
      <c r="H1012" t="s" s="30">
        <v>401</v>
      </c>
      <c r="I1012" t="s" s="30">
        <v>24</v>
      </c>
      <c r="J1012" t="s" s="30">
        <f>CONCATENATE(D1012," ",H1012)</f>
        <v>439</v>
      </c>
      <c r="K1012" s="32">
        <v>0.1744</v>
      </c>
      <c r="L1012" s="33"/>
      <c r="M1012" s="12"/>
      <c r="N1012" s="12"/>
      <c r="O1012" s="12"/>
      <c r="P1012" s="13"/>
    </row>
    <row r="1013" ht="14.5" customHeight="1">
      <c r="A1013" t="s" s="30">
        <v>14</v>
      </c>
      <c r="B1013" t="s" s="30">
        <v>397</v>
      </c>
      <c r="C1013" t="s" s="30">
        <v>433</v>
      </c>
      <c r="D1013" t="s" s="30">
        <v>438</v>
      </c>
      <c r="E1013" s="31"/>
      <c r="F1013" t="s" s="30">
        <v>406</v>
      </c>
      <c r="G1013" t="s" s="30">
        <v>401</v>
      </c>
      <c r="H1013" t="s" s="30">
        <v>401</v>
      </c>
      <c r="I1013" t="s" s="30">
        <v>25</v>
      </c>
      <c r="J1013" t="s" s="30">
        <f>CONCATENATE(D1013," ",H1013)</f>
        <v>439</v>
      </c>
      <c r="K1013" s="32">
        <v>0.00116</v>
      </c>
      <c r="L1013" s="33"/>
      <c r="M1013" s="12"/>
      <c r="N1013" s="12"/>
      <c r="O1013" s="12"/>
      <c r="P1013" s="13"/>
    </row>
    <row r="1014" ht="14.5" customHeight="1">
      <c r="A1014" t="s" s="30">
        <v>14</v>
      </c>
      <c r="B1014" t="s" s="30">
        <v>397</v>
      </c>
      <c r="C1014" t="s" s="30">
        <v>433</v>
      </c>
      <c r="D1014" t="s" s="30">
        <v>438</v>
      </c>
      <c r="E1014" s="31"/>
      <c r="F1014" t="s" s="30">
        <v>406</v>
      </c>
      <c r="G1014" t="s" s="30">
        <v>403</v>
      </c>
      <c r="H1014" t="s" s="30">
        <v>403</v>
      </c>
      <c r="I1014" t="s" s="30">
        <v>21</v>
      </c>
      <c r="J1014" t="s" s="30">
        <f>CONCATENATE(D1014," ",H1014)</f>
        <v>440</v>
      </c>
      <c r="K1014" s="32">
        <v>0.28276</v>
      </c>
      <c r="L1014" s="33"/>
      <c r="M1014" s="12"/>
      <c r="N1014" s="12"/>
      <c r="O1014" s="12"/>
      <c r="P1014" s="13"/>
    </row>
    <row r="1015" ht="14.5" customHeight="1">
      <c r="A1015" t="s" s="30">
        <v>14</v>
      </c>
      <c r="B1015" t="s" s="30">
        <v>397</v>
      </c>
      <c r="C1015" t="s" s="30">
        <v>433</v>
      </c>
      <c r="D1015" t="s" s="30">
        <v>438</v>
      </c>
      <c r="E1015" s="31"/>
      <c r="F1015" t="s" s="30">
        <v>406</v>
      </c>
      <c r="G1015" t="s" s="30">
        <v>403</v>
      </c>
      <c r="H1015" t="s" s="30">
        <v>403</v>
      </c>
      <c r="I1015" t="s" s="30">
        <v>23</v>
      </c>
      <c r="J1015" t="s" s="30">
        <f>CONCATENATE(D1015," ",H1015)</f>
        <v>440</v>
      </c>
      <c r="K1015" s="32">
        <v>0.00023</v>
      </c>
      <c r="L1015" s="33"/>
      <c r="M1015" s="12"/>
      <c r="N1015" s="12"/>
      <c r="O1015" s="12"/>
      <c r="P1015" s="13"/>
    </row>
    <row r="1016" ht="14.5" customHeight="1">
      <c r="A1016" t="s" s="30">
        <v>14</v>
      </c>
      <c r="B1016" t="s" s="30">
        <v>397</v>
      </c>
      <c r="C1016" t="s" s="30">
        <v>433</v>
      </c>
      <c r="D1016" t="s" s="30">
        <v>438</v>
      </c>
      <c r="E1016" s="31"/>
      <c r="F1016" t="s" s="30">
        <v>406</v>
      </c>
      <c r="G1016" t="s" s="30">
        <v>403</v>
      </c>
      <c r="H1016" t="s" s="30">
        <v>403</v>
      </c>
      <c r="I1016" t="s" s="30">
        <v>24</v>
      </c>
      <c r="J1016" t="s" s="30">
        <f>CONCATENATE(D1016," ",H1016)</f>
        <v>440</v>
      </c>
      <c r="K1016" s="32">
        <v>0.28067</v>
      </c>
      <c r="L1016" s="33"/>
      <c r="M1016" s="12"/>
      <c r="N1016" s="12"/>
      <c r="O1016" s="12"/>
      <c r="P1016" s="13"/>
    </row>
    <row r="1017" ht="14.5" customHeight="1">
      <c r="A1017" t="s" s="30">
        <v>14</v>
      </c>
      <c r="B1017" t="s" s="30">
        <v>397</v>
      </c>
      <c r="C1017" t="s" s="30">
        <v>433</v>
      </c>
      <c r="D1017" t="s" s="30">
        <v>438</v>
      </c>
      <c r="E1017" s="31"/>
      <c r="F1017" t="s" s="30">
        <v>406</v>
      </c>
      <c r="G1017" t="s" s="30">
        <v>403</v>
      </c>
      <c r="H1017" t="s" s="30">
        <v>403</v>
      </c>
      <c r="I1017" t="s" s="30">
        <v>25</v>
      </c>
      <c r="J1017" t="s" s="30">
        <f>CONCATENATE(D1017," ",H1017)</f>
        <v>440</v>
      </c>
      <c r="K1017" s="32">
        <v>0.00186</v>
      </c>
      <c r="L1017" s="33"/>
      <c r="M1017" s="12"/>
      <c r="N1017" s="12"/>
      <c r="O1017" s="12"/>
      <c r="P1017" s="13"/>
    </row>
    <row r="1018" ht="14.5" customHeight="1">
      <c r="A1018" t="s" s="30">
        <v>14</v>
      </c>
      <c r="B1018" t="s" s="30">
        <v>397</v>
      </c>
      <c r="C1018" t="s" s="30">
        <v>433</v>
      </c>
      <c r="D1018" t="s" s="30">
        <v>438</v>
      </c>
      <c r="E1018" s="31"/>
      <c r="F1018" t="s" s="30">
        <v>407</v>
      </c>
      <c r="G1018" t="s" s="30">
        <v>401</v>
      </c>
      <c r="H1018" t="s" s="30">
        <v>401</v>
      </c>
      <c r="I1018" t="s" s="30">
        <v>21</v>
      </c>
      <c r="J1018" t="s" s="30">
        <f>CONCATENATE(D1018," ",H1018)</f>
        <v>439</v>
      </c>
      <c r="K1018" s="55">
        <v>0.07012</v>
      </c>
      <c r="L1018" s="33"/>
      <c r="M1018" s="12"/>
      <c r="N1018" s="12"/>
      <c r="O1018" s="12"/>
      <c r="P1018" s="13"/>
    </row>
    <row r="1019" ht="14.5" customHeight="1">
      <c r="A1019" t="s" s="30">
        <v>14</v>
      </c>
      <c r="B1019" t="s" s="30">
        <v>397</v>
      </c>
      <c r="C1019" t="s" s="30">
        <v>433</v>
      </c>
      <c r="D1019" t="s" s="30">
        <v>438</v>
      </c>
      <c r="E1019" s="31"/>
      <c r="F1019" t="s" s="30">
        <v>407</v>
      </c>
      <c r="G1019" t="s" s="30">
        <v>401</v>
      </c>
      <c r="H1019" t="s" s="30">
        <v>401</v>
      </c>
      <c r="I1019" t="s" s="30">
        <v>23</v>
      </c>
      <c r="J1019" t="s" s="30">
        <f>CONCATENATE(D1019," ",H1019)</f>
        <v>439</v>
      </c>
      <c r="K1019" s="55">
        <v>0.00021</v>
      </c>
      <c r="L1019" s="33"/>
      <c r="M1019" s="12"/>
      <c r="N1019" s="12"/>
      <c r="O1019" s="12"/>
      <c r="P1019" s="13"/>
    </row>
    <row r="1020" ht="14.5" customHeight="1">
      <c r="A1020" t="s" s="30">
        <v>14</v>
      </c>
      <c r="B1020" t="s" s="30">
        <v>397</v>
      </c>
      <c r="C1020" t="s" s="30">
        <v>433</v>
      </c>
      <c r="D1020" t="s" s="30">
        <v>438</v>
      </c>
      <c r="E1020" s="31"/>
      <c r="F1020" t="s" s="30">
        <v>407</v>
      </c>
      <c r="G1020" t="s" s="30">
        <v>401</v>
      </c>
      <c r="H1020" t="s" s="30">
        <v>401</v>
      </c>
      <c r="I1020" t="s" s="30">
        <v>24</v>
      </c>
      <c r="J1020" t="s" s="30">
        <f>CONCATENATE(D1020," ",H1020)</f>
        <v>439</v>
      </c>
      <c r="K1020" s="55">
        <v>0.0697</v>
      </c>
      <c r="L1020" s="33"/>
      <c r="M1020" s="12"/>
      <c r="N1020" s="12"/>
      <c r="O1020" s="12"/>
      <c r="P1020" s="13"/>
    </row>
    <row r="1021" ht="14.5" customHeight="1">
      <c r="A1021" t="s" s="30">
        <v>14</v>
      </c>
      <c r="B1021" t="s" s="30">
        <v>397</v>
      </c>
      <c r="C1021" t="s" s="30">
        <v>433</v>
      </c>
      <c r="D1021" t="s" s="30">
        <v>438</v>
      </c>
      <c r="E1021" s="31"/>
      <c r="F1021" t="s" s="30">
        <v>407</v>
      </c>
      <c r="G1021" t="s" s="30">
        <v>401</v>
      </c>
      <c r="H1021" t="s" s="30">
        <v>401</v>
      </c>
      <c r="I1021" t="s" s="30">
        <v>25</v>
      </c>
      <c r="J1021" t="s" s="30">
        <f>CONCATENATE(D1021," ",H1021)</f>
        <v>439</v>
      </c>
      <c r="K1021" s="55">
        <v>0.00021</v>
      </c>
      <c r="L1021" s="33"/>
      <c r="M1021" s="12"/>
      <c r="N1021" s="12"/>
      <c r="O1021" s="12"/>
      <c r="P1021" s="13"/>
    </row>
    <row r="1022" ht="14.5" customHeight="1">
      <c r="A1022" t="s" s="30">
        <v>14</v>
      </c>
      <c r="B1022" t="s" s="30">
        <v>397</v>
      </c>
      <c r="C1022" t="s" s="30">
        <v>433</v>
      </c>
      <c r="D1022" t="s" s="30">
        <v>438</v>
      </c>
      <c r="E1022" s="31"/>
      <c r="F1022" t="s" s="30">
        <v>407</v>
      </c>
      <c r="G1022" t="s" s="30">
        <v>403</v>
      </c>
      <c r="H1022" t="s" s="30">
        <v>403</v>
      </c>
      <c r="I1022" t="s" s="30">
        <v>21</v>
      </c>
      <c r="J1022" t="s" s="30">
        <f>CONCATENATE(D1022," ",H1022)</f>
        <v>440</v>
      </c>
      <c r="K1022" s="55">
        <v>0.11283</v>
      </c>
      <c r="L1022" s="33"/>
      <c r="M1022" s="12"/>
      <c r="N1022" s="12"/>
      <c r="O1022" s="12"/>
      <c r="P1022" s="13"/>
    </row>
    <row r="1023" ht="14.5" customHeight="1">
      <c r="A1023" t="s" s="30">
        <v>14</v>
      </c>
      <c r="B1023" t="s" s="30">
        <v>397</v>
      </c>
      <c r="C1023" t="s" s="30">
        <v>433</v>
      </c>
      <c r="D1023" t="s" s="30">
        <v>438</v>
      </c>
      <c r="E1023" s="31"/>
      <c r="F1023" t="s" s="30">
        <v>407</v>
      </c>
      <c r="G1023" t="s" s="30">
        <v>403</v>
      </c>
      <c r="H1023" t="s" s="30">
        <v>403</v>
      </c>
      <c r="I1023" t="s" s="30">
        <v>23</v>
      </c>
      <c r="J1023" t="s" s="30">
        <f>CONCATENATE(D1023," ",H1023)</f>
        <v>440</v>
      </c>
      <c r="K1023" s="55">
        <v>0.00034</v>
      </c>
      <c r="L1023" s="33"/>
      <c r="M1023" s="12"/>
      <c r="N1023" s="12"/>
      <c r="O1023" s="12"/>
      <c r="P1023" s="13"/>
    </row>
    <row r="1024" ht="14.5" customHeight="1">
      <c r="A1024" t="s" s="30">
        <v>14</v>
      </c>
      <c r="B1024" t="s" s="30">
        <v>397</v>
      </c>
      <c r="C1024" t="s" s="30">
        <v>433</v>
      </c>
      <c r="D1024" t="s" s="30">
        <v>438</v>
      </c>
      <c r="E1024" s="31"/>
      <c r="F1024" t="s" s="30">
        <v>407</v>
      </c>
      <c r="G1024" t="s" s="30">
        <v>403</v>
      </c>
      <c r="H1024" t="s" s="30">
        <v>403</v>
      </c>
      <c r="I1024" t="s" s="30">
        <v>24</v>
      </c>
      <c r="J1024" t="s" s="30">
        <f>CONCATENATE(D1024," ",H1024)</f>
        <v>440</v>
      </c>
      <c r="K1024" s="55">
        <v>0.11216</v>
      </c>
      <c r="L1024" s="33"/>
      <c r="M1024" s="12"/>
      <c r="N1024" s="12"/>
      <c r="O1024" s="12"/>
      <c r="P1024" s="13"/>
    </row>
    <row r="1025" ht="14.5" customHeight="1">
      <c r="A1025" t="s" s="30">
        <v>14</v>
      </c>
      <c r="B1025" t="s" s="30">
        <v>397</v>
      </c>
      <c r="C1025" t="s" s="30">
        <v>433</v>
      </c>
      <c r="D1025" t="s" s="30">
        <v>438</v>
      </c>
      <c r="E1025" s="31"/>
      <c r="F1025" t="s" s="30">
        <v>407</v>
      </c>
      <c r="G1025" t="s" s="30">
        <v>403</v>
      </c>
      <c r="H1025" t="s" s="30">
        <v>403</v>
      </c>
      <c r="I1025" t="s" s="30">
        <v>25</v>
      </c>
      <c r="J1025" t="s" s="30">
        <f>CONCATENATE(D1025," ",H1025)</f>
        <v>440</v>
      </c>
      <c r="K1025" s="55">
        <v>0.00033</v>
      </c>
      <c r="L1025" s="33"/>
      <c r="M1025" s="12"/>
      <c r="N1025" s="12"/>
      <c r="O1025" s="12"/>
      <c r="P1025" s="13"/>
    </row>
    <row r="1026" ht="14.5" customHeight="1">
      <c r="A1026" t="s" s="30">
        <v>14</v>
      </c>
      <c r="B1026" t="s" s="30">
        <v>397</v>
      </c>
      <c r="C1026" t="s" s="30">
        <v>433</v>
      </c>
      <c r="D1026" t="s" s="30">
        <v>438</v>
      </c>
      <c r="E1026" s="31"/>
      <c r="F1026" t="s" s="30">
        <v>408</v>
      </c>
      <c r="G1026" t="s" s="30">
        <v>401</v>
      </c>
      <c r="H1026" t="s" s="30">
        <v>401</v>
      </c>
      <c r="I1026" t="s" s="30">
        <v>21</v>
      </c>
      <c r="J1026" t="s" s="30">
        <f>CONCATENATE(D1026," ",H1026)</f>
        <v>439</v>
      </c>
      <c r="K1026" s="55">
        <v>0</v>
      </c>
      <c r="L1026" s="33"/>
      <c r="M1026" s="12"/>
      <c r="N1026" s="12"/>
      <c r="O1026" s="12"/>
      <c r="P1026" s="13"/>
    </row>
    <row r="1027" ht="14.5" customHeight="1">
      <c r="A1027" t="s" s="30">
        <v>14</v>
      </c>
      <c r="B1027" t="s" s="30">
        <v>397</v>
      </c>
      <c r="C1027" t="s" s="30">
        <v>433</v>
      </c>
      <c r="D1027" t="s" s="30">
        <v>438</v>
      </c>
      <c r="E1027" s="31"/>
      <c r="F1027" t="s" s="30">
        <v>408</v>
      </c>
      <c r="G1027" t="s" s="30">
        <v>401</v>
      </c>
      <c r="H1027" t="s" s="30">
        <v>401</v>
      </c>
      <c r="I1027" t="s" s="30">
        <v>23</v>
      </c>
      <c r="J1027" t="s" s="30">
        <f>CONCATENATE(D1027," ",H1027)</f>
        <v>439</v>
      </c>
      <c r="K1027" s="55">
        <v>0</v>
      </c>
      <c r="L1027" s="33"/>
      <c r="M1027" s="12"/>
      <c r="N1027" s="12"/>
      <c r="O1027" s="12"/>
      <c r="P1027" s="13"/>
    </row>
    <row r="1028" ht="14.5" customHeight="1">
      <c r="A1028" t="s" s="30">
        <v>14</v>
      </c>
      <c r="B1028" t="s" s="30">
        <v>397</v>
      </c>
      <c r="C1028" t="s" s="30">
        <v>433</v>
      </c>
      <c r="D1028" t="s" s="30">
        <v>438</v>
      </c>
      <c r="E1028" s="31"/>
      <c r="F1028" t="s" s="30">
        <v>408</v>
      </c>
      <c r="G1028" t="s" s="30">
        <v>401</v>
      </c>
      <c r="H1028" t="s" s="30">
        <v>401</v>
      </c>
      <c r="I1028" t="s" s="30">
        <v>24</v>
      </c>
      <c r="J1028" t="s" s="30">
        <f>CONCATENATE(D1028," ",H1028)</f>
        <v>439</v>
      </c>
      <c r="K1028" s="55">
        <v>0</v>
      </c>
      <c r="L1028" s="33"/>
      <c r="M1028" s="12"/>
      <c r="N1028" s="12"/>
      <c r="O1028" s="12"/>
      <c r="P1028" s="13"/>
    </row>
    <row r="1029" ht="14.5" customHeight="1">
      <c r="A1029" t="s" s="30">
        <v>14</v>
      </c>
      <c r="B1029" t="s" s="30">
        <v>397</v>
      </c>
      <c r="C1029" t="s" s="30">
        <v>433</v>
      </c>
      <c r="D1029" t="s" s="30">
        <v>438</v>
      </c>
      <c r="E1029" s="31"/>
      <c r="F1029" t="s" s="30">
        <v>408</v>
      </c>
      <c r="G1029" t="s" s="30">
        <v>401</v>
      </c>
      <c r="H1029" t="s" s="30">
        <v>401</v>
      </c>
      <c r="I1029" t="s" s="30">
        <v>25</v>
      </c>
      <c r="J1029" t="s" s="30">
        <f>CONCATENATE(D1029," ",H1029)</f>
        <v>439</v>
      </c>
      <c r="K1029" s="55">
        <v>0</v>
      </c>
      <c r="L1029" s="33"/>
      <c r="M1029" s="12"/>
      <c r="N1029" s="12"/>
      <c r="O1029" s="12"/>
      <c r="P1029" s="13"/>
    </row>
    <row r="1030" ht="14.5" customHeight="1">
      <c r="A1030" t="s" s="30">
        <v>14</v>
      </c>
      <c r="B1030" t="s" s="30">
        <v>397</v>
      </c>
      <c r="C1030" t="s" s="30">
        <v>433</v>
      </c>
      <c r="D1030" t="s" s="30">
        <v>438</v>
      </c>
      <c r="E1030" s="31"/>
      <c r="F1030" t="s" s="30">
        <v>408</v>
      </c>
      <c r="G1030" t="s" s="30">
        <v>403</v>
      </c>
      <c r="H1030" t="s" s="30">
        <v>403</v>
      </c>
      <c r="I1030" t="s" s="30">
        <v>21</v>
      </c>
      <c r="J1030" t="s" s="30">
        <f>CONCATENATE(D1030," ",H1030)</f>
        <v>440</v>
      </c>
      <c r="K1030" s="55">
        <v>0</v>
      </c>
      <c r="L1030" s="33"/>
      <c r="M1030" s="12"/>
      <c r="N1030" s="12"/>
      <c r="O1030" s="12"/>
      <c r="P1030" s="13"/>
    </row>
    <row r="1031" ht="14.5" customHeight="1">
      <c r="A1031" t="s" s="30">
        <v>14</v>
      </c>
      <c r="B1031" t="s" s="30">
        <v>397</v>
      </c>
      <c r="C1031" t="s" s="30">
        <v>433</v>
      </c>
      <c r="D1031" t="s" s="30">
        <v>438</v>
      </c>
      <c r="E1031" s="31"/>
      <c r="F1031" t="s" s="30">
        <v>408</v>
      </c>
      <c r="G1031" t="s" s="30">
        <v>403</v>
      </c>
      <c r="H1031" t="s" s="30">
        <v>403</v>
      </c>
      <c r="I1031" t="s" s="30">
        <v>23</v>
      </c>
      <c r="J1031" t="s" s="30">
        <f>CONCATENATE(D1031," ",H1031)</f>
        <v>440</v>
      </c>
      <c r="K1031" s="55">
        <v>0</v>
      </c>
      <c r="L1031" s="33"/>
      <c r="M1031" s="12"/>
      <c r="N1031" s="12"/>
      <c r="O1031" s="12"/>
      <c r="P1031" s="13"/>
    </row>
    <row r="1032" ht="14.5" customHeight="1">
      <c r="A1032" t="s" s="30">
        <v>14</v>
      </c>
      <c r="B1032" t="s" s="30">
        <v>397</v>
      </c>
      <c r="C1032" t="s" s="30">
        <v>433</v>
      </c>
      <c r="D1032" t="s" s="30">
        <v>438</v>
      </c>
      <c r="E1032" s="31"/>
      <c r="F1032" t="s" s="30">
        <v>408</v>
      </c>
      <c r="G1032" t="s" s="30">
        <v>403</v>
      </c>
      <c r="H1032" t="s" s="30">
        <v>403</v>
      </c>
      <c r="I1032" t="s" s="30">
        <v>24</v>
      </c>
      <c r="J1032" t="s" s="30">
        <f>CONCATENATE(D1032," ",H1032)</f>
        <v>440</v>
      </c>
      <c r="K1032" s="55">
        <v>0</v>
      </c>
      <c r="L1032" s="33"/>
      <c r="M1032" s="12"/>
      <c r="N1032" s="12"/>
      <c r="O1032" s="12"/>
      <c r="P1032" s="13"/>
    </row>
    <row r="1033" ht="14.5" customHeight="1">
      <c r="A1033" t="s" s="30">
        <v>14</v>
      </c>
      <c r="B1033" t="s" s="30">
        <v>397</v>
      </c>
      <c r="C1033" t="s" s="30">
        <v>433</v>
      </c>
      <c r="D1033" t="s" s="30">
        <v>438</v>
      </c>
      <c r="E1033" s="31"/>
      <c r="F1033" t="s" s="30">
        <v>408</v>
      </c>
      <c r="G1033" t="s" s="30">
        <v>403</v>
      </c>
      <c r="H1033" t="s" s="30">
        <v>403</v>
      </c>
      <c r="I1033" t="s" s="30">
        <v>25</v>
      </c>
      <c r="J1033" t="s" s="30">
        <f>CONCATENATE(D1033," ",H1033)</f>
        <v>440</v>
      </c>
      <c r="K1033" s="55">
        <v>0</v>
      </c>
      <c r="L1033" s="33"/>
      <c r="M1033" s="12"/>
      <c r="N1033" s="12"/>
      <c r="O1033" s="12"/>
      <c r="P1033" s="13"/>
    </row>
    <row r="1034" ht="14.5" customHeight="1">
      <c r="A1034" t="s" s="30">
        <v>14</v>
      </c>
      <c r="B1034" t="s" s="30">
        <v>397</v>
      </c>
      <c r="C1034" t="s" s="30">
        <v>433</v>
      </c>
      <c r="D1034" t="s" s="30">
        <v>441</v>
      </c>
      <c r="E1034" s="31"/>
      <c r="F1034" t="s" s="30">
        <v>400</v>
      </c>
      <c r="G1034" t="s" s="30">
        <v>401</v>
      </c>
      <c r="H1034" t="s" s="30">
        <v>401</v>
      </c>
      <c r="I1034" t="s" s="30">
        <v>21</v>
      </c>
      <c r="J1034" t="s" s="30">
        <f>CONCATENATE(D1034," ",H1034)</f>
        <v>442</v>
      </c>
      <c r="K1034" s="32">
        <v>0.20419</v>
      </c>
      <c r="L1034" s="33"/>
      <c r="M1034" s="12"/>
      <c r="N1034" s="12"/>
      <c r="O1034" s="12"/>
      <c r="P1034" s="13"/>
    </row>
    <row r="1035" ht="14.5" customHeight="1">
      <c r="A1035" t="s" s="30">
        <v>14</v>
      </c>
      <c r="B1035" t="s" s="30">
        <v>397</v>
      </c>
      <c r="C1035" t="s" s="30">
        <v>433</v>
      </c>
      <c r="D1035" t="s" s="30">
        <v>441</v>
      </c>
      <c r="E1035" s="31"/>
      <c r="F1035" t="s" s="30">
        <v>400</v>
      </c>
      <c r="G1035" t="s" s="30">
        <v>401</v>
      </c>
      <c r="H1035" t="s" s="30">
        <v>401</v>
      </c>
      <c r="I1035" t="s" s="30">
        <v>23</v>
      </c>
      <c r="J1035" t="s" s="30">
        <f>CONCATENATE(D1035," ",H1035)</f>
        <v>442</v>
      </c>
      <c r="K1035" s="51">
        <v>3.49e-06</v>
      </c>
      <c r="L1035" s="33"/>
      <c r="M1035" s="12"/>
      <c r="N1035" s="12"/>
      <c r="O1035" s="12"/>
      <c r="P1035" s="13"/>
    </row>
    <row r="1036" ht="14.5" customHeight="1">
      <c r="A1036" t="s" s="30">
        <v>14</v>
      </c>
      <c r="B1036" t="s" s="30">
        <v>397</v>
      </c>
      <c r="C1036" t="s" s="30">
        <v>433</v>
      </c>
      <c r="D1036" t="s" s="30">
        <v>441</v>
      </c>
      <c r="E1036" s="31"/>
      <c r="F1036" t="s" s="30">
        <v>400</v>
      </c>
      <c r="G1036" t="s" s="30">
        <v>401</v>
      </c>
      <c r="H1036" t="s" s="30">
        <v>401</v>
      </c>
      <c r="I1036" t="s" s="30">
        <v>24</v>
      </c>
      <c r="J1036" t="s" s="30">
        <f>CONCATENATE(D1036," ",H1036)</f>
        <v>442</v>
      </c>
      <c r="K1036" s="32">
        <v>0.20235</v>
      </c>
      <c r="L1036" s="33"/>
      <c r="M1036" s="12"/>
      <c r="N1036" s="12"/>
      <c r="O1036" s="12"/>
      <c r="P1036" s="13"/>
    </row>
    <row r="1037" ht="14.5" customHeight="1">
      <c r="A1037" t="s" s="30">
        <v>14</v>
      </c>
      <c r="B1037" t="s" s="30">
        <v>397</v>
      </c>
      <c r="C1037" t="s" s="30">
        <v>433</v>
      </c>
      <c r="D1037" t="s" s="30">
        <v>441</v>
      </c>
      <c r="E1037" s="31"/>
      <c r="F1037" t="s" s="30">
        <v>400</v>
      </c>
      <c r="G1037" t="s" s="30">
        <v>401</v>
      </c>
      <c r="H1037" t="s" s="30">
        <v>401</v>
      </c>
      <c r="I1037" t="s" s="30">
        <v>25</v>
      </c>
      <c r="J1037" t="s" s="30">
        <f>CONCATENATE(D1037," ",H1037)</f>
        <v>442</v>
      </c>
      <c r="K1037" s="32">
        <v>0.00184</v>
      </c>
      <c r="L1037" s="33"/>
      <c r="M1037" s="12"/>
      <c r="N1037" s="12"/>
      <c r="O1037" s="12"/>
      <c r="P1037" s="13"/>
    </row>
    <row r="1038" ht="14.5" customHeight="1">
      <c r="A1038" t="s" s="30">
        <v>14</v>
      </c>
      <c r="B1038" t="s" s="30">
        <v>397</v>
      </c>
      <c r="C1038" t="s" s="30">
        <v>433</v>
      </c>
      <c r="D1038" t="s" s="30">
        <v>441</v>
      </c>
      <c r="E1038" s="31"/>
      <c r="F1038" t="s" s="30">
        <v>400</v>
      </c>
      <c r="G1038" t="s" s="30">
        <v>403</v>
      </c>
      <c r="H1038" t="s" s="30">
        <v>403</v>
      </c>
      <c r="I1038" t="s" s="30">
        <v>21</v>
      </c>
      <c r="J1038" t="s" s="30">
        <f>CONCATENATE(D1038," ",H1038)</f>
        <v>443</v>
      </c>
      <c r="K1038" s="32">
        <v>0.32863</v>
      </c>
      <c r="L1038" s="33"/>
      <c r="M1038" s="12"/>
      <c r="N1038" s="12"/>
      <c r="O1038" s="12"/>
      <c r="P1038" s="13"/>
    </row>
    <row r="1039" ht="14.5" customHeight="1">
      <c r="A1039" t="s" s="30">
        <v>14</v>
      </c>
      <c r="B1039" t="s" s="30">
        <v>397</v>
      </c>
      <c r="C1039" t="s" s="30">
        <v>433</v>
      </c>
      <c r="D1039" t="s" s="30">
        <v>441</v>
      </c>
      <c r="E1039" s="31"/>
      <c r="F1039" t="s" s="30">
        <v>400</v>
      </c>
      <c r="G1039" t="s" s="30">
        <v>403</v>
      </c>
      <c r="H1039" t="s" s="30">
        <v>403</v>
      </c>
      <c r="I1039" t="s" s="30">
        <v>23</v>
      </c>
      <c r="J1039" t="s" s="30">
        <f>CONCATENATE(D1039," ",H1039)</f>
        <v>443</v>
      </c>
      <c r="K1039" s="32">
        <v>1e-05</v>
      </c>
      <c r="L1039" s="33"/>
      <c r="M1039" s="12"/>
      <c r="N1039" s="12"/>
      <c r="O1039" s="12"/>
      <c r="P1039" s="13"/>
    </row>
    <row r="1040" ht="14.5" customHeight="1">
      <c r="A1040" t="s" s="30">
        <v>14</v>
      </c>
      <c r="B1040" t="s" s="30">
        <v>397</v>
      </c>
      <c r="C1040" t="s" s="30">
        <v>433</v>
      </c>
      <c r="D1040" t="s" s="30">
        <v>441</v>
      </c>
      <c r="E1040" s="31"/>
      <c r="F1040" t="s" s="30">
        <v>400</v>
      </c>
      <c r="G1040" t="s" s="30">
        <v>403</v>
      </c>
      <c r="H1040" t="s" s="30">
        <v>403</v>
      </c>
      <c r="I1040" t="s" s="30">
        <v>24</v>
      </c>
      <c r="J1040" t="s" s="30">
        <f>CONCATENATE(D1040," ",H1040)</f>
        <v>443</v>
      </c>
      <c r="K1040" s="32">
        <v>0.32566</v>
      </c>
      <c r="L1040" s="33"/>
      <c r="M1040" s="12"/>
      <c r="N1040" s="12"/>
      <c r="O1040" s="12"/>
      <c r="P1040" s="13"/>
    </row>
    <row r="1041" ht="14.5" customHeight="1">
      <c r="A1041" t="s" s="30">
        <v>14</v>
      </c>
      <c r="B1041" t="s" s="30">
        <v>397</v>
      </c>
      <c r="C1041" t="s" s="30">
        <v>433</v>
      </c>
      <c r="D1041" t="s" s="30">
        <v>441</v>
      </c>
      <c r="E1041" s="31"/>
      <c r="F1041" t="s" s="30">
        <v>400</v>
      </c>
      <c r="G1041" t="s" s="30">
        <v>403</v>
      </c>
      <c r="H1041" t="s" s="30">
        <v>403</v>
      </c>
      <c r="I1041" t="s" s="30">
        <v>25</v>
      </c>
      <c r="J1041" t="s" s="30">
        <f>CONCATENATE(D1041," ",H1041)</f>
        <v>443</v>
      </c>
      <c r="K1041" s="32">
        <v>0.00296</v>
      </c>
      <c r="L1041" s="33"/>
      <c r="M1041" s="12"/>
      <c r="N1041" s="12"/>
      <c r="O1041" s="12"/>
      <c r="P1041" s="13"/>
    </row>
    <row r="1042" ht="14.5" customHeight="1">
      <c r="A1042" t="s" s="30">
        <v>14</v>
      </c>
      <c r="B1042" t="s" s="30">
        <v>397</v>
      </c>
      <c r="C1042" t="s" s="30">
        <v>433</v>
      </c>
      <c r="D1042" t="s" s="30">
        <v>441</v>
      </c>
      <c r="E1042" s="31"/>
      <c r="F1042" t="s" s="30">
        <v>405</v>
      </c>
      <c r="G1042" t="s" s="30">
        <v>401</v>
      </c>
      <c r="H1042" t="s" s="30">
        <v>401</v>
      </c>
      <c r="I1042" t="s" s="30">
        <v>21</v>
      </c>
      <c r="J1042" t="s" s="30">
        <f>CONCATENATE(D1042," ",H1042)</f>
        <v>442</v>
      </c>
      <c r="K1042" s="32">
        <v>0.27807</v>
      </c>
      <c r="L1042" s="33"/>
      <c r="M1042" s="12"/>
      <c r="N1042" s="12"/>
      <c r="O1042" s="12"/>
      <c r="P1042" s="13"/>
    </row>
    <row r="1043" ht="14.5" customHeight="1">
      <c r="A1043" t="s" s="30">
        <v>14</v>
      </c>
      <c r="B1043" t="s" s="30">
        <v>397</v>
      </c>
      <c r="C1043" t="s" s="30">
        <v>433</v>
      </c>
      <c r="D1043" t="s" s="30">
        <v>441</v>
      </c>
      <c r="E1043" s="31"/>
      <c r="F1043" t="s" s="30">
        <v>405</v>
      </c>
      <c r="G1043" t="s" s="30">
        <v>401</v>
      </c>
      <c r="H1043" t="s" s="30">
        <v>401</v>
      </c>
      <c r="I1043" t="s" s="30">
        <v>23</v>
      </c>
      <c r="J1043" t="s" s="30">
        <f>CONCATENATE(D1043," ",H1043)</f>
        <v>442</v>
      </c>
      <c r="K1043" s="32">
        <v>0.00031</v>
      </c>
      <c r="L1043" s="33"/>
      <c r="M1043" s="12"/>
      <c r="N1043" s="12"/>
      <c r="O1043" s="12"/>
      <c r="P1043" s="13"/>
    </row>
    <row r="1044" ht="14.5" customHeight="1">
      <c r="A1044" t="s" s="30">
        <v>14</v>
      </c>
      <c r="B1044" t="s" s="30">
        <v>397</v>
      </c>
      <c r="C1044" t="s" s="30">
        <v>433</v>
      </c>
      <c r="D1044" t="s" s="30">
        <v>441</v>
      </c>
      <c r="E1044" s="31"/>
      <c r="F1044" t="s" s="30">
        <v>405</v>
      </c>
      <c r="G1044" t="s" s="30">
        <v>401</v>
      </c>
      <c r="H1044" t="s" s="30">
        <v>401</v>
      </c>
      <c r="I1044" t="s" s="30">
        <v>24</v>
      </c>
      <c r="J1044" t="s" s="30">
        <f>CONCATENATE(D1044," ",H1044)</f>
        <v>442</v>
      </c>
      <c r="K1044" s="32">
        <v>0.2774</v>
      </c>
      <c r="L1044" s="33"/>
      <c r="M1044" s="12"/>
      <c r="N1044" s="12"/>
      <c r="O1044" s="12"/>
      <c r="P1044" s="13"/>
    </row>
    <row r="1045" ht="14.5" customHeight="1">
      <c r="A1045" t="s" s="30">
        <v>14</v>
      </c>
      <c r="B1045" t="s" s="30">
        <v>397</v>
      </c>
      <c r="C1045" t="s" s="30">
        <v>433</v>
      </c>
      <c r="D1045" t="s" s="30">
        <v>441</v>
      </c>
      <c r="E1045" s="31"/>
      <c r="F1045" t="s" s="30">
        <v>405</v>
      </c>
      <c r="G1045" t="s" s="30">
        <v>401</v>
      </c>
      <c r="H1045" t="s" s="30">
        <v>401</v>
      </c>
      <c r="I1045" t="s" s="30">
        <v>25</v>
      </c>
      <c r="J1045" t="s" s="30">
        <f>CONCATENATE(D1045," ",H1045)</f>
        <v>442</v>
      </c>
      <c r="K1045" s="32">
        <v>0.00036</v>
      </c>
      <c r="L1045" s="33"/>
      <c r="M1045" s="12"/>
      <c r="N1045" s="12"/>
      <c r="O1045" s="12"/>
      <c r="P1045" s="13"/>
    </row>
    <row r="1046" ht="14.5" customHeight="1">
      <c r="A1046" t="s" s="30">
        <v>14</v>
      </c>
      <c r="B1046" t="s" s="30">
        <v>397</v>
      </c>
      <c r="C1046" t="s" s="30">
        <v>433</v>
      </c>
      <c r="D1046" t="s" s="30">
        <v>441</v>
      </c>
      <c r="E1046" s="31"/>
      <c r="F1046" t="s" s="30">
        <v>405</v>
      </c>
      <c r="G1046" t="s" s="30">
        <v>403</v>
      </c>
      <c r="H1046" t="s" s="30">
        <v>403</v>
      </c>
      <c r="I1046" t="s" s="30">
        <v>21</v>
      </c>
      <c r="J1046" t="s" s="30">
        <f>CONCATENATE(D1046," ",H1046)</f>
        <v>443</v>
      </c>
      <c r="K1046" s="32">
        <v>0.44752</v>
      </c>
      <c r="L1046" s="33"/>
      <c r="M1046" s="12"/>
      <c r="N1046" s="12"/>
      <c r="O1046" s="12"/>
      <c r="P1046" s="13"/>
    </row>
    <row r="1047" ht="14.5" customHeight="1">
      <c r="A1047" t="s" s="30">
        <v>14</v>
      </c>
      <c r="B1047" t="s" s="30">
        <v>397</v>
      </c>
      <c r="C1047" t="s" s="30">
        <v>433</v>
      </c>
      <c r="D1047" t="s" s="30">
        <v>441</v>
      </c>
      <c r="E1047" s="31"/>
      <c r="F1047" t="s" s="30">
        <v>405</v>
      </c>
      <c r="G1047" t="s" s="30">
        <v>403</v>
      </c>
      <c r="H1047" t="s" s="30">
        <v>403</v>
      </c>
      <c r="I1047" t="s" s="30">
        <v>23</v>
      </c>
      <c r="J1047" t="s" s="30">
        <f>CONCATENATE(D1047," ",H1047)</f>
        <v>443</v>
      </c>
      <c r="K1047" s="32">
        <v>0.0005</v>
      </c>
      <c r="L1047" s="33"/>
      <c r="M1047" s="12"/>
      <c r="N1047" s="12"/>
      <c r="O1047" s="12"/>
      <c r="P1047" s="13"/>
    </row>
    <row r="1048" ht="14.5" customHeight="1">
      <c r="A1048" t="s" s="30">
        <v>14</v>
      </c>
      <c r="B1048" t="s" s="30">
        <v>397</v>
      </c>
      <c r="C1048" t="s" s="30">
        <v>433</v>
      </c>
      <c r="D1048" t="s" s="30">
        <v>441</v>
      </c>
      <c r="E1048" s="31"/>
      <c r="F1048" t="s" s="30">
        <v>405</v>
      </c>
      <c r="G1048" t="s" s="30">
        <v>403</v>
      </c>
      <c r="H1048" t="s" s="30">
        <v>403</v>
      </c>
      <c r="I1048" t="s" s="30">
        <v>24</v>
      </c>
      <c r="J1048" t="s" s="30">
        <f>CONCATENATE(D1048," ",H1048)</f>
        <v>443</v>
      </c>
      <c r="K1048" s="32">
        <v>0.44643</v>
      </c>
      <c r="L1048" s="33"/>
      <c r="M1048" s="12"/>
      <c r="N1048" s="12"/>
      <c r="O1048" s="12"/>
      <c r="P1048" s="13"/>
    </row>
    <row r="1049" ht="14.5" customHeight="1">
      <c r="A1049" t="s" s="30">
        <v>14</v>
      </c>
      <c r="B1049" t="s" s="30">
        <v>397</v>
      </c>
      <c r="C1049" t="s" s="30">
        <v>433</v>
      </c>
      <c r="D1049" t="s" s="30">
        <v>441</v>
      </c>
      <c r="E1049" s="31"/>
      <c r="F1049" t="s" s="30">
        <v>405</v>
      </c>
      <c r="G1049" t="s" s="30">
        <v>403</v>
      </c>
      <c r="H1049" t="s" s="30">
        <v>403</v>
      </c>
      <c r="I1049" t="s" s="30">
        <v>25</v>
      </c>
      <c r="J1049" t="s" s="30">
        <f>CONCATENATE(D1049," ",H1049)</f>
        <v>443</v>
      </c>
      <c r="K1049" s="32">
        <v>0.00059</v>
      </c>
      <c r="L1049" s="33"/>
      <c r="M1049" s="12"/>
      <c r="N1049" s="12"/>
      <c r="O1049" s="12"/>
      <c r="P1049" s="13"/>
    </row>
    <row r="1050" ht="14.5" customHeight="1">
      <c r="A1050" t="s" s="30">
        <v>14</v>
      </c>
      <c r="B1050" t="s" s="30">
        <v>397</v>
      </c>
      <c r="C1050" t="s" s="30">
        <v>433</v>
      </c>
      <c r="D1050" t="s" s="30">
        <v>441</v>
      </c>
      <c r="E1050" s="31"/>
      <c r="F1050" t="s" s="30">
        <v>437</v>
      </c>
      <c r="G1050" t="s" s="30">
        <v>401</v>
      </c>
      <c r="H1050" t="s" s="30">
        <v>401</v>
      </c>
      <c r="I1050" t="s" s="30">
        <v>21</v>
      </c>
      <c r="J1050" t="s" s="30">
        <f>CONCATENATE(D1050," ",H1050)</f>
        <v>442</v>
      </c>
      <c r="K1050" s="32">
        <v>0.1448</v>
      </c>
      <c r="L1050" s="33"/>
      <c r="M1050" s="12"/>
      <c r="N1050" s="12"/>
      <c r="O1050" s="12"/>
      <c r="P1050" s="13"/>
    </row>
    <row r="1051" ht="14.5" customHeight="1">
      <c r="A1051" t="s" s="30">
        <v>14</v>
      </c>
      <c r="B1051" t="s" s="30">
        <v>397</v>
      </c>
      <c r="C1051" t="s" s="30">
        <v>433</v>
      </c>
      <c r="D1051" t="s" s="30">
        <v>441</v>
      </c>
      <c r="E1051" s="31"/>
      <c r="F1051" t="s" s="30">
        <v>437</v>
      </c>
      <c r="G1051" t="s" s="30">
        <v>401</v>
      </c>
      <c r="H1051" t="s" s="30">
        <v>401</v>
      </c>
      <c r="I1051" t="s" s="30">
        <v>23</v>
      </c>
      <c r="J1051" t="s" s="30">
        <f>CONCATENATE(D1051," ",H1051)</f>
        <v>442</v>
      </c>
      <c r="K1051" s="32">
        <v>8.000000000000001e-05</v>
      </c>
      <c r="L1051" s="33"/>
      <c r="M1051" s="12"/>
      <c r="N1051" s="12"/>
      <c r="O1051" s="12"/>
      <c r="P1051" s="13"/>
    </row>
    <row r="1052" ht="14.5" customHeight="1">
      <c r="A1052" t="s" s="30">
        <v>14</v>
      </c>
      <c r="B1052" t="s" s="30">
        <v>397</v>
      </c>
      <c r="C1052" t="s" s="30">
        <v>433</v>
      </c>
      <c r="D1052" t="s" s="30">
        <v>441</v>
      </c>
      <c r="E1052" s="31"/>
      <c r="F1052" t="s" s="30">
        <v>437</v>
      </c>
      <c r="G1052" t="s" s="30">
        <v>401</v>
      </c>
      <c r="H1052" t="s" s="30">
        <v>401</v>
      </c>
      <c r="I1052" t="s" s="30">
        <v>24</v>
      </c>
      <c r="J1052" t="s" s="30">
        <f>CONCATENATE(D1052," ",H1052)</f>
        <v>442</v>
      </c>
      <c r="K1052" s="32">
        <v>0.14326</v>
      </c>
      <c r="L1052" s="33"/>
      <c r="M1052" s="12"/>
      <c r="N1052" s="12"/>
      <c r="O1052" s="12"/>
      <c r="P1052" s="13"/>
    </row>
    <row r="1053" ht="14.5" customHeight="1">
      <c r="A1053" t="s" s="30">
        <v>14</v>
      </c>
      <c r="B1053" t="s" s="30">
        <v>397</v>
      </c>
      <c r="C1053" t="s" s="30">
        <v>433</v>
      </c>
      <c r="D1053" t="s" s="30">
        <v>441</v>
      </c>
      <c r="E1053" s="31"/>
      <c r="F1053" t="s" s="30">
        <v>437</v>
      </c>
      <c r="G1053" t="s" s="30">
        <v>401</v>
      </c>
      <c r="H1053" t="s" s="30">
        <v>401</v>
      </c>
      <c r="I1053" t="s" s="30">
        <v>25</v>
      </c>
      <c r="J1053" t="s" s="30">
        <f>CONCATENATE(D1053," ",H1053)</f>
        <v>442</v>
      </c>
      <c r="K1053" s="32">
        <v>0.00146</v>
      </c>
      <c r="L1053" s="33"/>
      <c r="M1053" s="12"/>
      <c r="N1053" s="12"/>
      <c r="O1053" s="12"/>
      <c r="P1053" s="13"/>
    </row>
    <row r="1054" ht="14.5" customHeight="1">
      <c r="A1054" t="s" s="30">
        <v>14</v>
      </c>
      <c r="B1054" t="s" s="30">
        <v>397</v>
      </c>
      <c r="C1054" t="s" s="30">
        <v>433</v>
      </c>
      <c r="D1054" t="s" s="30">
        <v>441</v>
      </c>
      <c r="E1054" s="31"/>
      <c r="F1054" t="s" s="30">
        <v>437</v>
      </c>
      <c r="G1054" t="s" s="30">
        <v>403</v>
      </c>
      <c r="H1054" t="s" s="30">
        <v>403</v>
      </c>
      <c r="I1054" t="s" s="30">
        <v>21</v>
      </c>
      <c r="J1054" t="s" s="30">
        <f>CONCATENATE(D1054," ",H1054)</f>
        <v>443</v>
      </c>
      <c r="K1054" s="32">
        <v>0.23304</v>
      </c>
      <c r="L1054" s="33"/>
      <c r="M1054" s="12"/>
      <c r="N1054" s="12"/>
      <c r="O1054" s="12"/>
      <c r="P1054" s="13"/>
    </row>
    <row r="1055" ht="14.5" customHeight="1">
      <c r="A1055" t="s" s="30">
        <v>14</v>
      </c>
      <c r="B1055" t="s" s="30">
        <v>397</v>
      </c>
      <c r="C1055" t="s" s="30">
        <v>433</v>
      </c>
      <c r="D1055" t="s" s="30">
        <v>441</v>
      </c>
      <c r="E1055" s="31"/>
      <c r="F1055" t="s" s="30">
        <v>437</v>
      </c>
      <c r="G1055" t="s" s="30">
        <v>403</v>
      </c>
      <c r="H1055" t="s" s="30">
        <v>403</v>
      </c>
      <c r="I1055" t="s" s="30">
        <v>23</v>
      </c>
      <c r="J1055" t="s" s="30">
        <f>CONCATENATE(D1055," ",H1055)</f>
        <v>443</v>
      </c>
      <c r="K1055" s="32">
        <v>0.00013</v>
      </c>
      <c r="L1055" s="33"/>
      <c r="M1055" s="12"/>
      <c r="N1055" s="12"/>
      <c r="O1055" s="12"/>
      <c r="P1055" s="13"/>
    </row>
    <row r="1056" ht="14.5" customHeight="1">
      <c r="A1056" t="s" s="30">
        <v>14</v>
      </c>
      <c r="B1056" t="s" s="30">
        <v>397</v>
      </c>
      <c r="C1056" t="s" s="30">
        <v>433</v>
      </c>
      <c r="D1056" t="s" s="30">
        <v>441</v>
      </c>
      <c r="E1056" s="31"/>
      <c r="F1056" t="s" s="30">
        <v>437</v>
      </c>
      <c r="G1056" t="s" s="30">
        <v>403</v>
      </c>
      <c r="H1056" t="s" s="30">
        <v>403</v>
      </c>
      <c r="I1056" t="s" s="30">
        <v>24</v>
      </c>
      <c r="J1056" t="s" s="30">
        <f>CONCATENATE(D1056," ",H1056)</f>
        <v>443</v>
      </c>
      <c r="K1056" s="32">
        <v>0.23056</v>
      </c>
      <c r="L1056" s="33"/>
      <c r="M1056" s="12"/>
      <c r="N1056" s="12"/>
      <c r="O1056" s="12"/>
      <c r="P1056" s="13"/>
    </row>
    <row r="1057" ht="14.5" customHeight="1">
      <c r="A1057" t="s" s="30">
        <v>14</v>
      </c>
      <c r="B1057" t="s" s="30">
        <v>397</v>
      </c>
      <c r="C1057" t="s" s="30">
        <v>433</v>
      </c>
      <c r="D1057" t="s" s="30">
        <v>441</v>
      </c>
      <c r="E1057" s="31"/>
      <c r="F1057" t="s" s="30">
        <v>437</v>
      </c>
      <c r="G1057" t="s" s="30">
        <v>403</v>
      </c>
      <c r="H1057" t="s" s="30">
        <v>403</v>
      </c>
      <c r="I1057" t="s" s="30">
        <v>25</v>
      </c>
      <c r="J1057" t="s" s="30">
        <f>CONCATENATE(D1057," ",H1057)</f>
        <v>443</v>
      </c>
      <c r="K1057" s="32">
        <v>0.00235</v>
      </c>
      <c r="L1057" s="33"/>
      <c r="M1057" s="12"/>
      <c r="N1057" s="12"/>
      <c r="O1057" s="12"/>
      <c r="P1057" s="13"/>
    </row>
    <row r="1058" ht="14.5" customHeight="1">
      <c r="A1058" t="s" s="30">
        <v>14</v>
      </c>
      <c r="B1058" t="s" s="30">
        <v>397</v>
      </c>
      <c r="C1058" t="s" s="30">
        <v>433</v>
      </c>
      <c r="D1058" t="s" s="30">
        <v>441</v>
      </c>
      <c r="E1058" s="31"/>
      <c r="F1058" t="s" s="30">
        <v>17</v>
      </c>
      <c r="G1058" t="s" s="30">
        <v>401</v>
      </c>
      <c r="H1058" t="s" s="30">
        <v>401</v>
      </c>
      <c r="I1058" t="s" s="30">
        <v>21</v>
      </c>
      <c r="J1058" t="s" s="30">
        <f>CONCATENATE(D1058," ",H1058)</f>
        <v>442</v>
      </c>
      <c r="K1058" s="32">
        <v>0.2368</v>
      </c>
      <c r="L1058" s="33"/>
      <c r="M1058" s="12"/>
      <c r="N1058" s="12"/>
      <c r="O1058" s="12"/>
      <c r="P1058" s="13"/>
    </row>
    <row r="1059" ht="14.5" customHeight="1">
      <c r="A1059" t="s" s="30">
        <v>14</v>
      </c>
      <c r="B1059" t="s" s="30">
        <v>397</v>
      </c>
      <c r="C1059" t="s" s="30">
        <v>433</v>
      </c>
      <c r="D1059" t="s" s="30">
        <v>441</v>
      </c>
      <c r="E1059" s="31"/>
      <c r="F1059" t="s" s="30">
        <v>17</v>
      </c>
      <c r="G1059" t="s" s="30">
        <v>401</v>
      </c>
      <c r="H1059" t="s" s="30">
        <v>401</v>
      </c>
      <c r="I1059" t="s" s="30">
        <v>23</v>
      </c>
      <c r="J1059" t="s" s="30">
        <f>CONCATENATE(D1059," ",H1059)</f>
        <v>442</v>
      </c>
      <c r="K1059" s="32">
        <v>0.00155</v>
      </c>
      <c r="L1059" s="33"/>
      <c r="M1059" s="12"/>
      <c r="N1059" s="12"/>
      <c r="O1059" s="12"/>
      <c r="P1059" s="13"/>
    </row>
    <row r="1060" ht="14.5" customHeight="1">
      <c r="A1060" t="s" s="30">
        <v>14</v>
      </c>
      <c r="B1060" t="s" s="30">
        <v>397</v>
      </c>
      <c r="C1060" t="s" s="30">
        <v>433</v>
      </c>
      <c r="D1060" t="s" s="30">
        <v>441</v>
      </c>
      <c r="E1060" s="31"/>
      <c r="F1060" t="s" s="30">
        <v>17</v>
      </c>
      <c r="G1060" t="s" s="30">
        <v>401</v>
      </c>
      <c r="H1060" t="s" s="30">
        <v>401</v>
      </c>
      <c r="I1060" t="s" s="30">
        <v>24</v>
      </c>
      <c r="J1060" t="s" s="30">
        <f>CONCATENATE(D1060," ",H1060)</f>
        <v>442</v>
      </c>
      <c r="K1060" s="32">
        <v>0.23483</v>
      </c>
      <c r="L1060" s="33"/>
      <c r="M1060" s="12"/>
      <c r="N1060" s="12"/>
      <c r="O1060" s="12"/>
      <c r="P1060" s="13"/>
    </row>
    <row r="1061" ht="14.5" customHeight="1">
      <c r="A1061" t="s" s="30">
        <v>14</v>
      </c>
      <c r="B1061" t="s" s="30">
        <v>397</v>
      </c>
      <c r="C1061" t="s" s="30">
        <v>433</v>
      </c>
      <c r="D1061" t="s" s="30">
        <v>441</v>
      </c>
      <c r="E1061" s="31"/>
      <c r="F1061" t="s" s="30">
        <v>17</v>
      </c>
      <c r="G1061" t="s" s="30">
        <v>401</v>
      </c>
      <c r="H1061" t="s" s="30">
        <v>401</v>
      </c>
      <c r="I1061" t="s" s="30">
        <v>25</v>
      </c>
      <c r="J1061" t="s" s="30">
        <f>CONCATENATE(D1061," ",H1061)</f>
        <v>442</v>
      </c>
      <c r="K1061" s="32">
        <v>0.00042</v>
      </c>
      <c r="L1061" s="33"/>
      <c r="M1061" s="12"/>
      <c r="N1061" s="12"/>
      <c r="O1061" s="12"/>
      <c r="P1061" s="13"/>
    </row>
    <row r="1062" ht="14.5" customHeight="1">
      <c r="A1062" t="s" s="30">
        <v>14</v>
      </c>
      <c r="B1062" t="s" s="30">
        <v>397</v>
      </c>
      <c r="C1062" t="s" s="30">
        <v>433</v>
      </c>
      <c r="D1062" t="s" s="30">
        <v>441</v>
      </c>
      <c r="E1062" s="31"/>
      <c r="F1062" t="s" s="30">
        <v>17</v>
      </c>
      <c r="G1062" t="s" s="30">
        <v>403</v>
      </c>
      <c r="H1062" t="s" s="30">
        <v>403</v>
      </c>
      <c r="I1062" t="s" s="30">
        <v>21</v>
      </c>
      <c r="J1062" t="s" s="30">
        <f>CONCATENATE(D1062," ",H1062)</f>
        <v>443</v>
      </c>
      <c r="K1062" s="32">
        <v>0.38109</v>
      </c>
      <c r="L1062" s="33"/>
      <c r="M1062" s="12"/>
      <c r="N1062" s="12"/>
      <c r="O1062" s="12"/>
      <c r="P1062" s="13"/>
    </row>
    <row r="1063" ht="14.5" customHeight="1">
      <c r="A1063" t="s" s="30">
        <v>14</v>
      </c>
      <c r="B1063" t="s" s="30">
        <v>397</v>
      </c>
      <c r="C1063" t="s" s="30">
        <v>433</v>
      </c>
      <c r="D1063" t="s" s="30">
        <v>441</v>
      </c>
      <c r="E1063" s="31"/>
      <c r="F1063" t="s" s="30">
        <v>17</v>
      </c>
      <c r="G1063" t="s" s="30">
        <v>403</v>
      </c>
      <c r="H1063" t="s" s="30">
        <v>403</v>
      </c>
      <c r="I1063" t="s" s="30">
        <v>23</v>
      </c>
      <c r="J1063" t="s" s="30">
        <f>CONCATENATE(D1063," ",H1063)</f>
        <v>443</v>
      </c>
      <c r="K1063" s="32">
        <v>0.0025</v>
      </c>
      <c r="L1063" s="33"/>
      <c r="M1063" s="12"/>
      <c r="N1063" s="12"/>
      <c r="O1063" s="12"/>
      <c r="P1063" s="13"/>
    </row>
    <row r="1064" ht="14.5" customHeight="1">
      <c r="A1064" t="s" s="30">
        <v>14</v>
      </c>
      <c r="B1064" t="s" s="30">
        <v>397</v>
      </c>
      <c r="C1064" t="s" s="30">
        <v>433</v>
      </c>
      <c r="D1064" t="s" s="30">
        <v>441</v>
      </c>
      <c r="E1064" s="31"/>
      <c r="F1064" t="s" s="30">
        <v>17</v>
      </c>
      <c r="G1064" t="s" s="30">
        <v>403</v>
      </c>
      <c r="H1064" t="s" s="30">
        <v>403</v>
      </c>
      <c r="I1064" t="s" s="30">
        <v>24</v>
      </c>
      <c r="J1064" t="s" s="30">
        <f>CONCATENATE(D1064," ",H1064)</f>
        <v>443</v>
      </c>
      <c r="K1064" s="32">
        <v>0.37792</v>
      </c>
      <c r="L1064" s="33"/>
      <c r="M1064" s="12"/>
      <c r="N1064" s="12"/>
      <c r="O1064" s="12"/>
      <c r="P1064" s="13"/>
    </row>
    <row r="1065" ht="14.5" customHeight="1">
      <c r="A1065" t="s" s="30">
        <v>14</v>
      </c>
      <c r="B1065" t="s" s="30">
        <v>397</v>
      </c>
      <c r="C1065" t="s" s="30">
        <v>433</v>
      </c>
      <c r="D1065" t="s" s="30">
        <v>441</v>
      </c>
      <c r="E1065" s="31"/>
      <c r="F1065" t="s" s="30">
        <v>17</v>
      </c>
      <c r="G1065" t="s" s="30">
        <v>403</v>
      </c>
      <c r="H1065" t="s" s="30">
        <v>403</v>
      </c>
      <c r="I1065" t="s" s="30">
        <v>25</v>
      </c>
      <c r="J1065" t="s" s="30">
        <f>CONCATENATE(D1065," ",H1065)</f>
        <v>443</v>
      </c>
      <c r="K1065" s="32">
        <v>0.00067</v>
      </c>
      <c r="L1065" s="33"/>
      <c r="M1065" s="12"/>
      <c r="N1065" s="12"/>
      <c r="O1065" s="12"/>
      <c r="P1065" s="13"/>
    </row>
    <row r="1066" ht="14.5" customHeight="1">
      <c r="A1066" t="s" s="30">
        <v>14</v>
      </c>
      <c r="B1066" t="s" s="30">
        <v>397</v>
      </c>
      <c r="C1066" t="s" s="30">
        <v>433</v>
      </c>
      <c r="D1066" t="s" s="30">
        <v>441</v>
      </c>
      <c r="E1066" s="31"/>
      <c r="F1066" t="s" s="30">
        <v>40</v>
      </c>
      <c r="G1066" t="s" s="30">
        <v>401</v>
      </c>
      <c r="H1066" t="s" s="30">
        <v>401</v>
      </c>
      <c r="I1066" t="s" s="30">
        <v>21</v>
      </c>
      <c r="J1066" t="s" s="30">
        <f>CONCATENATE(D1066," ",H1066)</f>
        <v>442</v>
      </c>
      <c r="K1066" s="32">
        <v>0.26606</v>
      </c>
      <c r="L1066" s="33"/>
      <c r="M1066" s="12"/>
      <c r="N1066" s="12"/>
      <c r="O1066" s="12"/>
      <c r="P1066" s="13"/>
    </row>
    <row r="1067" ht="14.5" customHeight="1">
      <c r="A1067" t="s" s="30">
        <v>14</v>
      </c>
      <c r="B1067" t="s" s="30">
        <v>397</v>
      </c>
      <c r="C1067" t="s" s="30">
        <v>433</v>
      </c>
      <c r="D1067" t="s" s="30">
        <v>441</v>
      </c>
      <c r="E1067" s="31"/>
      <c r="F1067" t="s" s="30">
        <v>40</v>
      </c>
      <c r="G1067" t="s" s="30">
        <v>401</v>
      </c>
      <c r="H1067" t="s" s="30">
        <v>401</v>
      </c>
      <c r="I1067" t="s" s="30">
        <v>23</v>
      </c>
      <c r="J1067" t="s" s="30">
        <f>CONCATENATE(D1067," ",H1067)</f>
        <v>442</v>
      </c>
      <c r="K1067" s="32">
        <v>5e-05</v>
      </c>
      <c r="L1067" s="33"/>
      <c r="M1067" s="12"/>
      <c r="N1067" s="12"/>
      <c r="O1067" s="12"/>
      <c r="P1067" s="13"/>
    </row>
    <row r="1068" ht="14.5" customHeight="1">
      <c r="A1068" t="s" s="30">
        <v>14</v>
      </c>
      <c r="B1068" t="s" s="30">
        <v>397</v>
      </c>
      <c r="C1068" t="s" s="30">
        <v>433</v>
      </c>
      <c r="D1068" t="s" s="30">
        <v>441</v>
      </c>
      <c r="E1068" s="31"/>
      <c r="F1068" t="s" s="30">
        <v>40</v>
      </c>
      <c r="G1068" t="s" s="30">
        <v>401</v>
      </c>
      <c r="H1068" t="s" s="30">
        <v>401</v>
      </c>
      <c r="I1068" t="s" s="30">
        <v>24</v>
      </c>
      <c r="J1068" t="s" s="30">
        <f>CONCATENATE(D1068," ",H1068)</f>
        <v>442</v>
      </c>
      <c r="K1068" s="32">
        <v>0.26559</v>
      </c>
      <c r="L1068" s="33"/>
      <c r="M1068" s="12"/>
      <c r="N1068" s="12"/>
      <c r="O1068" s="12"/>
      <c r="P1068" s="13"/>
    </row>
    <row r="1069" ht="14.5" customHeight="1">
      <c r="A1069" t="s" s="30">
        <v>14</v>
      </c>
      <c r="B1069" t="s" s="30">
        <v>397</v>
      </c>
      <c r="C1069" t="s" s="30">
        <v>433</v>
      </c>
      <c r="D1069" t="s" s="30">
        <v>441</v>
      </c>
      <c r="E1069" s="31"/>
      <c r="F1069" t="s" s="30">
        <v>40</v>
      </c>
      <c r="G1069" t="s" s="30">
        <v>401</v>
      </c>
      <c r="H1069" t="s" s="30">
        <v>401</v>
      </c>
      <c r="I1069" t="s" s="30">
        <v>25</v>
      </c>
      <c r="J1069" t="s" s="30">
        <f>CONCATENATE(D1069," ",H1069)</f>
        <v>442</v>
      </c>
      <c r="K1069" s="32">
        <v>0.00042</v>
      </c>
      <c r="L1069" s="33"/>
      <c r="M1069" s="12"/>
      <c r="N1069" s="12"/>
      <c r="O1069" s="12"/>
      <c r="P1069" s="13"/>
    </row>
    <row r="1070" ht="14.5" customHeight="1">
      <c r="A1070" t="s" s="30">
        <v>14</v>
      </c>
      <c r="B1070" t="s" s="30">
        <v>397</v>
      </c>
      <c r="C1070" t="s" s="30">
        <v>433</v>
      </c>
      <c r="D1070" t="s" s="30">
        <v>441</v>
      </c>
      <c r="E1070" s="31"/>
      <c r="F1070" t="s" s="30">
        <v>40</v>
      </c>
      <c r="G1070" t="s" s="30">
        <v>403</v>
      </c>
      <c r="H1070" t="s" s="30">
        <v>403</v>
      </c>
      <c r="I1070" t="s" s="30">
        <v>21</v>
      </c>
      <c r="J1070" t="s" s="30">
        <f>CONCATENATE(D1070," ",H1070)</f>
        <v>443</v>
      </c>
      <c r="K1070" s="32">
        <v>0.42817</v>
      </c>
      <c r="L1070" s="33"/>
      <c r="M1070" s="12"/>
      <c r="N1070" s="12"/>
      <c r="O1070" s="12"/>
      <c r="P1070" s="13"/>
    </row>
    <row r="1071" ht="14.5" customHeight="1">
      <c r="A1071" t="s" s="30">
        <v>14</v>
      </c>
      <c r="B1071" t="s" s="30">
        <v>397</v>
      </c>
      <c r="C1071" t="s" s="30">
        <v>433</v>
      </c>
      <c r="D1071" t="s" s="30">
        <v>441</v>
      </c>
      <c r="E1071" s="31"/>
      <c r="F1071" t="s" s="30">
        <v>40</v>
      </c>
      <c r="G1071" t="s" s="30">
        <v>403</v>
      </c>
      <c r="H1071" t="s" s="30">
        <v>403</v>
      </c>
      <c r="I1071" t="s" s="30">
        <v>23</v>
      </c>
      <c r="J1071" t="s" s="30">
        <f>CONCATENATE(D1071," ",H1071)</f>
        <v>443</v>
      </c>
      <c r="K1071" s="32">
        <v>8.000000000000001e-05</v>
      </c>
      <c r="L1071" s="33"/>
      <c r="M1071" s="12"/>
      <c r="N1071" s="12"/>
      <c r="O1071" s="12"/>
      <c r="P1071" s="13"/>
    </row>
    <row r="1072" ht="14.5" customHeight="1">
      <c r="A1072" t="s" s="30">
        <v>14</v>
      </c>
      <c r="B1072" t="s" s="30">
        <v>397</v>
      </c>
      <c r="C1072" t="s" s="30">
        <v>433</v>
      </c>
      <c r="D1072" t="s" s="30">
        <v>441</v>
      </c>
      <c r="E1072" s="31"/>
      <c r="F1072" t="s" s="30">
        <v>40</v>
      </c>
      <c r="G1072" t="s" s="30">
        <v>403</v>
      </c>
      <c r="H1072" t="s" s="30">
        <v>403</v>
      </c>
      <c r="I1072" t="s" s="30">
        <v>24</v>
      </c>
      <c r="J1072" t="s" s="30">
        <f>CONCATENATE(D1072," ",H1072)</f>
        <v>443</v>
      </c>
      <c r="K1072" s="32">
        <v>0.42742</v>
      </c>
      <c r="L1072" s="33"/>
      <c r="M1072" s="12"/>
      <c r="N1072" s="12"/>
      <c r="O1072" s="12"/>
      <c r="P1072" s="13"/>
    </row>
    <row r="1073" ht="14.5" customHeight="1">
      <c r="A1073" t="s" s="30">
        <v>14</v>
      </c>
      <c r="B1073" t="s" s="30">
        <v>397</v>
      </c>
      <c r="C1073" t="s" s="30">
        <v>433</v>
      </c>
      <c r="D1073" t="s" s="30">
        <v>441</v>
      </c>
      <c r="E1073" s="31"/>
      <c r="F1073" t="s" s="30">
        <v>40</v>
      </c>
      <c r="G1073" t="s" s="30">
        <v>403</v>
      </c>
      <c r="H1073" t="s" s="30">
        <v>403</v>
      </c>
      <c r="I1073" t="s" s="30">
        <v>25</v>
      </c>
      <c r="J1073" t="s" s="30">
        <f>CONCATENATE(D1073," ",H1073)</f>
        <v>443</v>
      </c>
      <c r="K1073" s="32">
        <v>0.00067</v>
      </c>
      <c r="L1073" s="33"/>
      <c r="M1073" s="12"/>
      <c r="N1073" s="12"/>
      <c r="O1073" s="12"/>
      <c r="P1073" s="13"/>
    </row>
    <row r="1074" ht="14.5" customHeight="1">
      <c r="A1074" t="s" s="30">
        <v>14</v>
      </c>
      <c r="B1074" t="s" s="30">
        <v>397</v>
      </c>
      <c r="C1074" t="s" s="30">
        <v>433</v>
      </c>
      <c r="D1074" t="s" s="30">
        <v>441</v>
      </c>
      <c r="E1074" s="31"/>
      <c r="F1074" t="s" s="30">
        <v>406</v>
      </c>
      <c r="G1074" t="s" s="30">
        <v>401</v>
      </c>
      <c r="H1074" t="s" s="30">
        <v>401</v>
      </c>
      <c r="I1074" t="s" s="30">
        <v>21</v>
      </c>
      <c r="J1074" t="s" s="30">
        <f>CONCATENATE(D1074," ",H1074)</f>
        <v>442</v>
      </c>
      <c r="K1074" s="32">
        <v>0.22321</v>
      </c>
      <c r="L1074" s="33"/>
      <c r="M1074" s="12"/>
      <c r="N1074" s="12"/>
      <c r="O1074" s="12"/>
      <c r="P1074" s="13"/>
    </row>
    <row r="1075" ht="14.5" customHeight="1">
      <c r="A1075" t="s" s="30">
        <v>14</v>
      </c>
      <c r="B1075" t="s" s="30">
        <v>397</v>
      </c>
      <c r="C1075" t="s" s="30">
        <v>433</v>
      </c>
      <c r="D1075" t="s" s="30">
        <v>441</v>
      </c>
      <c r="E1075" s="31"/>
      <c r="F1075" t="s" s="30">
        <v>406</v>
      </c>
      <c r="G1075" t="s" s="30">
        <v>401</v>
      </c>
      <c r="H1075" t="s" s="30">
        <v>401</v>
      </c>
      <c r="I1075" t="s" s="30">
        <v>23</v>
      </c>
      <c r="J1075" t="s" s="30">
        <f>CONCATENATE(D1075," ",H1075)</f>
        <v>442</v>
      </c>
      <c r="K1075" s="32">
        <v>8.000000000000001e-05</v>
      </c>
      <c r="L1075" s="33"/>
      <c r="M1075" s="12"/>
      <c r="N1075" s="12"/>
      <c r="O1075" s="12"/>
      <c r="P1075" s="13"/>
    </row>
    <row r="1076" ht="14.5" customHeight="1">
      <c r="A1076" t="s" s="30">
        <v>14</v>
      </c>
      <c r="B1076" t="s" s="30">
        <v>397</v>
      </c>
      <c r="C1076" t="s" s="30">
        <v>433</v>
      </c>
      <c r="D1076" t="s" s="30">
        <v>441</v>
      </c>
      <c r="E1076" s="31"/>
      <c r="F1076" t="s" s="30">
        <v>406</v>
      </c>
      <c r="G1076" t="s" s="30">
        <v>401</v>
      </c>
      <c r="H1076" t="s" s="30">
        <v>401</v>
      </c>
      <c r="I1076" t="s" s="30">
        <v>24</v>
      </c>
      <c r="J1076" t="s" s="30">
        <f>CONCATENATE(D1076," ",H1076)</f>
        <v>442</v>
      </c>
      <c r="K1076" s="32">
        <v>0.22167</v>
      </c>
      <c r="L1076" s="33"/>
      <c r="M1076" s="12"/>
      <c r="N1076" s="12"/>
      <c r="O1076" s="12"/>
      <c r="P1076" s="13"/>
    </row>
    <row r="1077" ht="14.5" customHeight="1">
      <c r="A1077" t="s" s="30">
        <v>14</v>
      </c>
      <c r="B1077" t="s" s="30">
        <v>397</v>
      </c>
      <c r="C1077" t="s" s="30">
        <v>433</v>
      </c>
      <c r="D1077" t="s" s="30">
        <v>441</v>
      </c>
      <c r="E1077" s="31"/>
      <c r="F1077" t="s" s="30">
        <v>406</v>
      </c>
      <c r="G1077" t="s" s="30">
        <v>401</v>
      </c>
      <c r="H1077" t="s" s="30">
        <v>401</v>
      </c>
      <c r="I1077" t="s" s="30">
        <v>25</v>
      </c>
      <c r="J1077" t="s" s="30">
        <f>CONCATENATE(D1077," ",H1077)</f>
        <v>442</v>
      </c>
      <c r="K1077" s="32">
        <v>0.00146</v>
      </c>
      <c r="L1077" s="33"/>
      <c r="M1077" s="12"/>
      <c r="N1077" s="12"/>
      <c r="O1077" s="12"/>
      <c r="P1077" s="13"/>
    </row>
    <row r="1078" ht="14.5" customHeight="1">
      <c r="A1078" t="s" s="30">
        <v>14</v>
      </c>
      <c r="B1078" t="s" s="30">
        <v>397</v>
      </c>
      <c r="C1078" t="s" s="30">
        <v>433</v>
      </c>
      <c r="D1078" t="s" s="30">
        <v>441</v>
      </c>
      <c r="E1078" s="31"/>
      <c r="F1078" t="s" s="30">
        <v>406</v>
      </c>
      <c r="G1078" t="s" s="30">
        <v>403</v>
      </c>
      <c r="H1078" t="s" s="30">
        <v>403</v>
      </c>
      <c r="I1078" t="s" s="30">
        <v>21</v>
      </c>
      <c r="J1078" t="s" s="30">
        <f>CONCATENATE(D1078," ",H1078)</f>
        <v>443</v>
      </c>
      <c r="K1078" s="32">
        <v>0.35923</v>
      </c>
      <c r="L1078" s="33"/>
      <c r="M1078" s="12"/>
      <c r="N1078" s="12"/>
      <c r="O1078" s="12"/>
      <c r="P1078" s="13"/>
    </row>
    <row r="1079" ht="14.5" customHeight="1">
      <c r="A1079" t="s" s="30">
        <v>14</v>
      </c>
      <c r="B1079" t="s" s="30">
        <v>397</v>
      </c>
      <c r="C1079" t="s" s="30">
        <v>433</v>
      </c>
      <c r="D1079" t="s" s="30">
        <v>441</v>
      </c>
      <c r="E1079" s="31"/>
      <c r="F1079" t="s" s="30">
        <v>406</v>
      </c>
      <c r="G1079" t="s" s="30">
        <v>403</v>
      </c>
      <c r="H1079" t="s" s="30">
        <v>403</v>
      </c>
      <c r="I1079" t="s" s="30">
        <v>23</v>
      </c>
      <c r="J1079" t="s" s="30">
        <f>CONCATENATE(D1079," ",H1079)</f>
        <v>443</v>
      </c>
      <c r="K1079" s="32">
        <v>0.00013</v>
      </c>
      <c r="L1079" s="33"/>
      <c r="M1079" s="12"/>
      <c r="N1079" s="12"/>
      <c r="O1079" s="12"/>
      <c r="P1079" s="13"/>
    </row>
    <row r="1080" ht="14.5" customHeight="1">
      <c r="A1080" t="s" s="30">
        <v>14</v>
      </c>
      <c r="B1080" t="s" s="30">
        <v>397</v>
      </c>
      <c r="C1080" t="s" s="30">
        <v>433</v>
      </c>
      <c r="D1080" t="s" s="30">
        <v>441</v>
      </c>
      <c r="E1080" s="31"/>
      <c r="F1080" t="s" s="30">
        <v>406</v>
      </c>
      <c r="G1080" t="s" s="30">
        <v>403</v>
      </c>
      <c r="H1080" t="s" s="30">
        <v>403</v>
      </c>
      <c r="I1080" t="s" s="30">
        <v>24</v>
      </c>
      <c r="J1080" t="s" s="30">
        <f>CONCATENATE(D1080," ",H1080)</f>
        <v>443</v>
      </c>
      <c r="K1080" s="32">
        <v>0.35675</v>
      </c>
      <c r="L1080" s="33"/>
      <c r="M1080" s="12"/>
      <c r="N1080" s="12"/>
      <c r="O1080" s="12"/>
      <c r="P1080" s="13"/>
    </row>
    <row r="1081" ht="14.5" customHeight="1">
      <c r="A1081" t="s" s="30">
        <v>14</v>
      </c>
      <c r="B1081" t="s" s="30">
        <v>397</v>
      </c>
      <c r="C1081" t="s" s="30">
        <v>433</v>
      </c>
      <c r="D1081" t="s" s="30">
        <v>441</v>
      </c>
      <c r="E1081" s="31"/>
      <c r="F1081" t="s" s="30">
        <v>406</v>
      </c>
      <c r="G1081" t="s" s="30">
        <v>403</v>
      </c>
      <c r="H1081" t="s" s="30">
        <v>403</v>
      </c>
      <c r="I1081" t="s" s="30">
        <v>25</v>
      </c>
      <c r="J1081" t="s" s="30">
        <f>CONCATENATE(D1081," ",H1081)</f>
        <v>443</v>
      </c>
      <c r="K1081" s="32">
        <v>0.00235</v>
      </c>
      <c r="L1081" s="33"/>
      <c r="M1081" s="12"/>
      <c r="N1081" s="12"/>
      <c r="O1081" s="12"/>
      <c r="P1081" s="13"/>
    </row>
    <row r="1082" ht="14.5" customHeight="1">
      <c r="A1082" t="s" s="30">
        <v>14</v>
      </c>
      <c r="B1082" t="s" s="30">
        <v>397</v>
      </c>
      <c r="C1082" t="s" s="30">
        <v>433</v>
      </c>
      <c r="D1082" t="s" s="30">
        <v>441</v>
      </c>
      <c r="E1082" s="31"/>
      <c r="F1082" t="s" s="30">
        <v>407</v>
      </c>
      <c r="G1082" t="s" s="30">
        <v>401</v>
      </c>
      <c r="H1082" t="s" s="30">
        <v>401</v>
      </c>
      <c r="I1082" t="s" s="30">
        <v>21</v>
      </c>
      <c r="J1082" t="s" s="30">
        <f>CONCATENATE(D1082," ",H1082)</f>
        <v>442</v>
      </c>
      <c r="K1082" s="55">
        <v>0.0757</v>
      </c>
      <c r="L1082" s="33"/>
      <c r="M1082" s="12"/>
      <c r="N1082" s="12"/>
      <c r="O1082" s="12"/>
      <c r="P1082" s="13"/>
    </row>
    <row r="1083" ht="14.5" customHeight="1">
      <c r="A1083" t="s" s="30">
        <v>14</v>
      </c>
      <c r="B1083" t="s" s="30">
        <v>397</v>
      </c>
      <c r="C1083" t="s" s="30">
        <v>433</v>
      </c>
      <c r="D1083" t="s" s="30">
        <v>441</v>
      </c>
      <c r="E1083" s="31"/>
      <c r="F1083" t="s" s="30">
        <v>407</v>
      </c>
      <c r="G1083" t="s" s="30">
        <v>401</v>
      </c>
      <c r="H1083" t="s" s="30">
        <v>401</v>
      </c>
      <c r="I1083" t="s" s="30">
        <v>23</v>
      </c>
      <c r="J1083" t="s" s="30">
        <f>CONCATENATE(D1083," ",H1083)</f>
        <v>442</v>
      </c>
      <c r="K1083" s="55">
        <v>0.00023</v>
      </c>
      <c r="L1083" s="33"/>
      <c r="M1083" s="12"/>
      <c r="N1083" s="12"/>
      <c r="O1083" s="12"/>
      <c r="P1083" s="13"/>
    </row>
    <row r="1084" ht="14.5" customHeight="1">
      <c r="A1084" t="s" s="30">
        <v>14</v>
      </c>
      <c r="B1084" t="s" s="30">
        <v>397</v>
      </c>
      <c r="C1084" t="s" s="30">
        <v>433</v>
      </c>
      <c r="D1084" t="s" s="30">
        <v>441</v>
      </c>
      <c r="E1084" s="31"/>
      <c r="F1084" t="s" s="30">
        <v>407</v>
      </c>
      <c r="G1084" t="s" s="30">
        <v>401</v>
      </c>
      <c r="H1084" t="s" s="30">
        <v>401</v>
      </c>
      <c r="I1084" t="s" s="30">
        <v>24</v>
      </c>
      <c r="J1084" t="s" s="30">
        <f>CONCATENATE(D1084," ",H1084)</f>
        <v>442</v>
      </c>
      <c r="K1084" s="55">
        <v>0.07525</v>
      </c>
      <c r="L1084" s="33"/>
      <c r="M1084" s="12"/>
      <c r="N1084" s="12"/>
      <c r="O1084" s="12"/>
      <c r="P1084" s="13"/>
    </row>
    <row r="1085" ht="14.5" customHeight="1">
      <c r="A1085" t="s" s="30">
        <v>14</v>
      </c>
      <c r="B1085" t="s" s="30">
        <v>397</v>
      </c>
      <c r="C1085" t="s" s="30">
        <v>433</v>
      </c>
      <c r="D1085" t="s" s="30">
        <v>441</v>
      </c>
      <c r="E1085" s="31"/>
      <c r="F1085" t="s" s="30">
        <v>407</v>
      </c>
      <c r="G1085" t="s" s="30">
        <v>401</v>
      </c>
      <c r="H1085" t="s" s="30">
        <v>401</v>
      </c>
      <c r="I1085" t="s" s="30">
        <v>25</v>
      </c>
      <c r="J1085" t="s" s="30">
        <f>CONCATENATE(D1085," ",H1085)</f>
        <v>442</v>
      </c>
      <c r="K1085" s="55">
        <v>0.00022</v>
      </c>
      <c r="L1085" s="33"/>
      <c r="M1085" s="12"/>
      <c r="N1085" s="12"/>
      <c r="O1085" s="12"/>
      <c r="P1085" s="13"/>
    </row>
    <row r="1086" ht="14.5" customHeight="1">
      <c r="A1086" t="s" s="30">
        <v>14</v>
      </c>
      <c r="B1086" t="s" s="30">
        <v>397</v>
      </c>
      <c r="C1086" t="s" s="30">
        <v>433</v>
      </c>
      <c r="D1086" t="s" s="30">
        <v>441</v>
      </c>
      <c r="E1086" s="31"/>
      <c r="F1086" t="s" s="30">
        <v>407</v>
      </c>
      <c r="G1086" t="s" s="30">
        <v>403</v>
      </c>
      <c r="H1086" t="s" s="30">
        <v>403</v>
      </c>
      <c r="I1086" t="s" s="30">
        <v>21</v>
      </c>
      <c r="J1086" t="s" s="30">
        <f>CONCATENATE(D1086," ",H1086)</f>
        <v>443</v>
      </c>
      <c r="K1086" s="55">
        <v>0.12183</v>
      </c>
      <c r="L1086" s="33"/>
      <c r="M1086" s="12"/>
      <c r="N1086" s="12"/>
      <c r="O1086" s="12"/>
      <c r="P1086" s="13"/>
    </row>
    <row r="1087" ht="14.5" customHeight="1">
      <c r="A1087" t="s" s="30">
        <v>14</v>
      </c>
      <c r="B1087" t="s" s="30">
        <v>397</v>
      </c>
      <c r="C1087" t="s" s="30">
        <v>433</v>
      </c>
      <c r="D1087" t="s" s="30">
        <v>441</v>
      </c>
      <c r="E1087" s="31"/>
      <c r="F1087" t="s" s="30">
        <v>407</v>
      </c>
      <c r="G1087" t="s" s="30">
        <v>403</v>
      </c>
      <c r="H1087" t="s" s="30">
        <v>403</v>
      </c>
      <c r="I1087" t="s" s="30">
        <v>23</v>
      </c>
      <c r="J1087" t="s" s="30">
        <f>CONCATENATE(D1087," ",H1087)</f>
        <v>443</v>
      </c>
      <c r="K1087" s="55">
        <v>0.00037</v>
      </c>
      <c r="L1087" s="33"/>
      <c r="M1087" s="12"/>
      <c r="N1087" s="12"/>
      <c r="O1087" s="12"/>
      <c r="P1087" s="13"/>
    </row>
    <row r="1088" ht="14.5" customHeight="1">
      <c r="A1088" t="s" s="30">
        <v>14</v>
      </c>
      <c r="B1088" t="s" s="30">
        <v>397</v>
      </c>
      <c r="C1088" t="s" s="30">
        <v>433</v>
      </c>
      <c r="D1088" t="s" s="30">
        <v>441</v>
      </c>
      <c r="E1088" s="31"/>
      <c r="F1088" t="s" s="30">
        <v>407</v>
      </c>
      <c r="G1088" t="s" s="30">
        <v>403</v>
      </c>
      <c r="H1088" t="s" s="30">
        <v>403</v>
      </c>
      <c r="I1088" t="s" s="30">
        <v>24</v>
      </c>
      <c r="J1088" t="s" s="30">
        <f>CONCATENATE(D1088," ",H1088)</f>
        <v>443</v>
      </c>
      <c r="K1088" s="55">
        <v>0.12111</v>
      </c>
      <c r="L1088" s="33"/>
      <c r="M1088" s="12"/>
      <c r="N1088" s="12"/>
      <c r="O1088" s="12"/>
      <c r="P1088" s="13"/>
    </row>
    <row r="1089" ht="14.5" customHeight="1">
      <c r="A1089" t="s" s="30">
        <v>14</v>
      </c>
      <c r="B1089" t="s" s="30">
        <v>397</v>
      </c>
      <c r="C1089" t="s" s="30">
        <v>433</v>
      </c>
      <c r="D1089" t="s" s="30">
        <v>441</v>
      </c>
      <c r="E1089" s="31"/>
      <c r="F1089" t="s" s="30">
        <v>407</v>
      </c>
      <c r="G1089" t="s" s="30">
        <v>403</v>
      </c>
      <c r="H1089" t="s" s="30">
        <v>403</v>
      </c>
      <c r="I1089" t="s" s="30">
        <v>25</v>
      </c>
      <c r="J1089" t="s" s="30">
        <f>CONCATENATE(D1089," ",H1089)</f>
        <v>443</v>
      </c>
      <c r="K1089" s="55">
        <v>0.00035</v>
      </c>
      <c r="L1089" s="33"/>
      <c r="M1089" s="12"/>
      <c r="N1089" s="12"/>
      <c r="O1089" s="12"/>
      <c r="P1089" s="13"/>
    </row>
    <row r="1090" ht="14.5" customHeight="1">
      <c r="A1090" t="s" s="30">
        <v>14</v>
      </c>
      <c r="B1090" t="s" s="30">
        <v>397</v>
      </c>
      <c r="C1090" t="s" s="30">
        <v>433</v>
      </c>
      <c r="D1090" t="s" s="30">
        <v>441</v>
      </c>
      <c r="E1090" s="31"/>
      <c r="F1090" t="s" s="30">
        <v>408</v>
      </c>
      <c r="G1090" t="s" s="30">
        <v>401</v>
      </c>
      <c r="H1090" t="s" s="30">
        <v>401</v>
      </c>
      <c r="I1090" t="s" s="30">
        <v>21</v>
      </c>
      <c r="J1090" t="s" s="30">
        <f>CONCATENATE(D1090," ",H1090)</f>
        <v>442</v>
      </c>
      <c r="K1090" s="55">
        <v>0</v>
      </c>
      <c r="L1090" s="33"/>
      <c r="M1090" s="12"/>
      <c r="N1090" s="12"/>
      <c r="O1090" s="12"/>
      <c r="P1090" s="13"/>
    </row>
    <row r="1091" ht="14.5" customHeight="1">
      <c r="A1091" t="s" s="30">
        <v>14</v>
      </c>
      <c r="B1091" t="s" s="30">
        <v>397</v>
      </c>
      <c r="C1091" t="s" s="30">
        <v>433</v>
      </c>
      <c r="D1091" t="s" s="30">
        <v>441</v>
      </c>
      <c r="E1091" s="31"/>
      <c r="F1091" t="s" s="30">
        <v>408</v>
      </c>
      <c r="G1091" t="s" s="30">
        <v>401</v>
      </c>
      <c r="H1091" t="s" s="30">
        <v>401</v>
      </c>
      <c r="I1091" t="s" s="30">
        <v>23</v>
      </c>
      <c r="J1091" t="s" s="30">
        <f>CONCATENATE(D1091," ",H1091)</f>
        <v>442</v>
      </c>
      <c r="K1091" s="55">
        <v>0</v>
      </c>
      <c r="L1091" s="33"/>
      <c r="M1091" s="12"/>
      <c r="N1091" s="12"/>
      <c r="O1091" s="12"/>
      <c r="P1091" s="13"/>
    </row>
    <row r="1092" ht="14.5" customHeight="1">
      <c r="A1092" t="s" s="30">
        <v>14</v>
      </c>
      <c r="B1092" t="s" s="30">
        <v>397</v>
      </c>
      <c r="C1092" t="s" s="30">
        <v>433</v>
      </c>
      <c r="D1092" t="s" s="30">
        <v>441</v>
      </c>
      <c r="E1092" s="31"/>
      <c r="F1092" t="s" s="30">
        <v>408</v>
      </c>
      <c r="G1092" t="s" s="30">
        <v>401</v>
      </c>
      <c r="H1092" t="s" s="30">
        <v>401</v>
      </c>
      <c r="I1092" t="s" s="30">
        <v>24</v>
      </c>
      <c r="J1092" t="s" s="30">
        <f>CONCATENATE(D1092," ",H1092)</f>
        <v>442</v>
      </c>
      <c r="K1092" s="55">
        <v>0</v>
      </c>
      <c r="L1092" s="33"/>
      <c r="M1092" s="12"/>
      <c r="N1092" s="12"/>
      <c r="O1092" s="12"/>
      <c r="P1092" s="13"/>
    </row>
    <row r="1093" ht="14.5" customHeight="1">
      <c r="A1093" t="s" s="30">
        <v>14</v>
      </c>
      <c r="B1093" t="s" s="30">
        <v>397</v>
      </c>
      <c r="C1093" t="s" s="30">
        <v>433</v>
      </c>
      <c r="D1093" t="s" s="30">
        <v>441</v>
      </c>
      <c r="E1093" s="31"/>
      <c r="F1093" t="s" s="30">
        <v>408</v>
      </c>
      <c r="G1093" t="s" s="30">
        <v>401</v>
      </c>
      <c r="H1093" t="s" s="30">
        <v>401</v>
      </c>
      <c r="I1093" t="s" s="30">
        <v>25</v>
      </c>
      <c r="J1093" t="s" s="30">
        <f>CONCATENATE(D1093," ",H1093)</f>
        <v>442</v>
      </c>
      <c r="K1093" s="55">
        <v>0</v>
      </c>
      <c r="L1093" s="33"/>
      <c r="M1093" s="12"/>
      <c r="N1093" s="12"/>
      <c r="O1093" s="12"/>
      <c r="P1093" s="13"/>
    </row>
    <row r="1094" ht="14.5" customHeight="1">
      <c r="A1094" t="s" s="30">
        <v>14</v>
      </c>
      <c r="B1094" t="s" s="30">
        <v>397</v>
      </c>
      <c r="C1094" t="s" s="30">
        <v>433</v>
      </c>
      <c r="D1094" t="s" s="30">
        <v>441</v>
      </c>
      <c r="E1094" s="31"/>
      <c r="F1094" t="s" s="30">
        <v>408</v>
      </c>
      <c r="G1094" t="s" s="30">
        <v>403</v>
      </c>
      <c r="H1094" t="s" s="30">
        <v>403</v>
      </c>
      <c r="I1094" t="s" s="30">
        <v>21</v>
      </c>
      <c r="J1094" t="s" s="30">
        <f>CONCATENATE(D1094," ",H1094)</f>
        <v>443</v>
      </c>
      <c r="K1094" s="55">
        <v>0</v>
      </c>
      <c r="L1094" s="33"/>
      <c r="M1094" s="12"/>
      <c r="N1094" s="12"/>
      <c r="O1094" s="12"/>
      <c r="P1094" s="13"/>
    </row>
    <row r="1095" ht="14.5" customHeight="1">
      <c r="A1095" t="s" s="30">
        <v>14</v>
      </c>
      <c r="B1095" t="s" s="30">
        <v>397</v>
      </c>
      <c r="C1095" t="s" s="30">
        <v>433</v>
      </c>
      <c r="D1095" t="s" s="30">
        <v>441</v>
      </c>
      <c r="E1095" s="31"/>
      <c r="F1095" t="s" s="30">
        <v>408</v>
      </c>
      <c r="G1095" t="s" s="30">
        <v>403</v>
      </c>
      <c r="H1095" t="s" s="30">
        <v>403</v>
      </c>
      <c r="I1095" t="s" s="30">
        <v>23</v>
      </c>
      <c r="J1095" t="s" s="30">
        <f>CONCATENATE(D1095," ",H1095)</f>
        <v>443</v>
      </c>
      <c r="K1095" s="55">
        <v>0</v>
      </c>
      <c r="L1095" s="33"/>
      <c r="M1095" s="12"/>
      <c r="N1095" s="12"/>
      <c r="O1095" s="12"/>
      <c r="P1095" s="13"/>
    </row>
    <row r="1096" ht="14.5" customHeight="1">
      <c r="A1096" t="s" s="30">
        <v>14</v>
      </c>
      <c r="B1096" t="s" s="30">
        <v>397</v>
      </c>
      <c r="C1096" t="s" s="30">
        <v>433</v>
      </c>
      <c r="D1096" t="s" s="30">
        <v>441</v>
      </c>
      <c r="E1096" s="31"/>
      <c r="F1096" t="s" s="30">
        <v>408</v>
      </c>
      <c r="G1096" t="s" s="30">
        <v>403</v>
      </c>
      <c r="H1096" t="s" s="30">
        <v>403</v>
      </c>
      <c r="I1096" t="s" s="30">
        <v>24</v>
      </c>
      <c r="J1096" t="s" s="30">
        <f>CONCATENATE(D1096," ",H1096)</f>
        <v>443</v>
      </c>
      <c r="K1096" s="55">
        <v>0</v>
      </c>
      <c r="L1096" s="33"/>
      <c r="M1096" s="12"/>
      <c r="N1096" s="12"/>
      <c r="O1096" s="12"/>
      <c r="P1096" s="13"/>
    </row>
    <row r="1097" ht="14.5" customHeight="1">
      <c r="A1097" t="s" s="30">
        <v>14</v>
      </c>
      <c r="B1097" t="s" s="30">
        <v>397</v>
      </c>
      <c r="C1097" t="s" s="30">
        <v>433</v>
      </c>
      <c r="D1097" t="s" s="30">
        <v>441</v>
      </c>
      <c r="E1097" s="31"/>
      <c r="F1097" t="s" s="30">
        <v>408</v>
      </c>
      <c r="G1097" t="s" s="30">
        <v>403</v>
      </c>
      <c r="H1097" t="s" s="30">
        <v>403</v>
      </c>
      <c r="I1097" t="s" s="30">
        <v>25</v>
      </c>
      <c r="J1097" t="s" s="30">
        <f>CONCATENATE(D1097," ",H1097)</f>
        <v>443</v>
      </c>
      <c r="K1097" s="55">
        <v>0</v>
      </c>
      <c r="L1097" s="33"/>
      <c r="M1097" s="12"/>
      <c r="N1097" s="12"/>
      <c r="O1097" s="12"/>
      <c r="P1097" s="13"/>
    </row>
    <row r="1098" ht="14.5" customHeight="1">
      <c r="A1098" t="s" s="30">
        <v>14</v>
      </c>
      <c r="B1098" t="s" s="30">
        <v>397</v>
      </c>
      <c r="C1098" t="s" s="30">
        <v>433</v>
      </c>
      <c r="D1098" t="s" s="30">
        <v>444</v>
      </c>
      <c r="E1098" s="31"/>
      <c r="F1098" t="s" s="30">
        <v>400</v>
      </c>
      <c r="G1098" t="s" s="30">
        <v>401</v>
      </c>
      <c r="H1098" t="s" s="30">
        <v>401</v>
      </c>
      <c r="I1098" t="s" s="30">
        <v>21</v>
      </c>
      <c r="J1098" t="s" s="30">
        <f>CONCATENATE(D1098," ",H1098)</f>
        <v>445</v>
      </c>
      <c r="K1098" s="32">
        <v>0.16844</v>
      </c>
      <c r="L1098" s="33"/>
      <c r="M1098" s="12"/>
      <c r="N1098" s="12"/>
      <c r="O1098" s="12"/>
      <c r="P1098" s="13"/>
    </row>
    <row r="1099" ht="14.5" customHeight="1">
      <c r="A1099" t="s" s="30">
        <v>14</v>
      </c>
      <c r="B1099" t="s" s="30">
        <v>397</v>
      </c>
      <c r="C1099" t="s" s="30">
        <v>433</v>
      </c>
      <c r="D1099" t="s" s="30">
        <v>444</v>
      </c>
      <c r="E1099" s="31"/>
      <c r="F1099" t="s" s="30">
        <v>400</v>
      </c>
      <c r="G1099" t="s" s="30">
        <v>401</v>
      </c>
      <c r="H1099" t="s" s="30">
        <v>401</v>
      </c>
      <c r="I1099" t="s" s="30">
        <v>23</v>
      </c>
      <c r="J1099" t="s" s="30">
        <f>CONCATENATE(D1099," ",H1099)</f>
        <v>445</v>
      </c>
      <c r="K1099" s="51">
        <v>3.49e-06</v>
      </c>
      <c r="L1099" s="33"/>
      <c r="M1099" s="12"/>
      <c r="N1099" s="12"/>
      <c r="O1099" s="12"/>
      <c r="P1099" s="13"/>
    </row>
    <row r="1100" ht="14.5" customHeight="1">
      <c r="A1100" t="s" s="30">
        <v>14</v>
      </c>
      <c r="B1100" t="s" s="30">
        <v>397</v>
      </c>
      <c r="C1100" t="s" s="30">
        <v>433</v>
      </c>
      <c r="D1100" t="s" s="30">
        <v>444</v>
      </c>
      <c r="E1100" s="31"/>
      <c r="F1100" t="s" s="30">
        <v>400</v>
      </c>
      <c r="G1100" t="s" s="30">
        <v>401</v>
      </c>
      <c r="H1100" t="s" s="30">
        <v>401</v>
      </c>
      <c r="I1100" t="s" s="30">
        <v>24</v>
      </c>
      <c r="J1100" t="s" s="30">
        <f>CONCATENATE(D1100," ",H1100)</f>
        <v>445</v>
      </c>
      <c r="K1100" s="32">
        <v>0.1666</v>
      </c>
      <c r="L1100" s="33"/>
      <c r="M1100" s="12"/>
      <c r="N1100" s="12"/>
      <c r="O1100" s="12"/>
      <c r="P1100" s="13"/>
    </row>
    <row r="1101" ht="14.5" customHeight="1">
      <c r="A1101" t="s" s="30">
        <v>14</v>
      </c>
      <c r="B1101" t="s" s="30">
        <v>397</v>
      </c>
      <c r="C1101" t="s" s="30">
        <v>433</v>
      </c>
      <c r="D1101" t="s" s="30">
        <v>444</v>
      </c>
      <c r="E1101" s="31"/>
      <c r="F1101" t="s" s="30">
        <v>400</v>
      </c>
      <c r="G1101" t="s" s="30">
        <v>401</v>
      </c>
      <c r="H1101" t="s" s="30">
        <v>401</v>
      </c>
      <c r="I1101" t="s" s="30">
        <v>25</v>
      </c>
      <c r="J1101" t="s" s="30">
        <f>CONCATENATE(D1101," ",H1101)</f>
        <v>445</v>
      </c>
      <c r="K1101" s="32">
        <v>0.00184</v>
      </c>
      <c r="L1101" s="33"/>
      <c r="M1101" s="12"/>
      <c r="N1101" s="12"/>
      <c r="O1101" s="12"/>
      <c r="P1101" s="13"/>
    </row>
    <row r="1102" ht="14.5" customHeight="1">
      <c r="A1102" t="s" s="30">
        <v>14</v>
      </c>
      <c r="B1102" t="s" s="30">
        <v>397</v>
      </c>
      <c r="C1102" t="s" s="30">
        <v>433</v>
      </c>
      <c r="D1102" t="s" s="30">
        <v>444</v>
      </c>
      <c r="E1102" s="31"/>
      <c r="F1102" t="s" s="30">
        <v>400</v>
      </c>
      <c r="G1102" t="s" s="30">
        <v>403</v>
      </c>
      <c r="H1102" t="s" s="30">
        <v>403</v>
      </c>
      <c r="I1102" t="s" s="30">
        <v>21</v>
      </c>
      <c r="J1102" t="s" s="30">
        <f>CONCATENATE(D1102," ",H1102)</f>
        <v>446</v>
      </c>
      <c r="K1102" s="32">
        <v>0.27108</v>
      </c>
      <c r="L1102" s="33"/>
      <c r="M1102" s="12"/>
      <c r="N1102" s="12"/>
      <c r="O1102" s="12"/>
      <c r="P1102" s="13"/>
    </row>
    <row r="1103" ht="14.5" customHeight="1">
      <c r="A1103" t="s" s="30">
        <v>14</v>
      </c>
      <c r="B1103" t="s" s="30">
        <v>397</v>
      </c>
      <c r="C1103" t="s" s="30">
        <v>433</v>
      </c>
      <c r="D1103" t="s" s="30">
        <v>444</v>
      </c>
      <c r="E1103" s="31"/>
      <c r="F1103" t="s" s="30">
        <v>400</v>
      </c>
      <c r="G1103" t="s" s="30">
        <v>403</v>
      </c>
      <c r="H1103" t="s" s="30">
        <v>403</v>
      </c>
      <c r="I1103" t="s" s="30">
        <v>23</v>
      </c>
      <c r="J1103" t="s" s="30">
        <f>CONCATENATE(D1103," ",H1103)</f>
        <v>446</v>
      </c>
      <c r="K1103" s="32">
        <v>1e-05</v>
      </c>
      <c r="L1103" s="33"/>
      <c r="M1103" s="12"/>
      <c r="N1103" s="12"/>
      <c r="O1103" s="12"/>
      <c r="P1103" s="13"/>
    </row>
    <row r="1104" ht="14.5" customHeight="1">
      <c r="A1104" t="s" s="30">
        <v>14</v>
      </c>
      <c r="B1104" t="s" s="30">
        <v>397</v>
      </c>
      <c r="C1104" t="s" s="30">
        <v>433</v>
      </c>
      <c r="D1104" t="s" s="30">
        <v>444</v>
      </c>
      <c r="E1104" s="31"/>
      <c r="F1104" t="s" s="30">
        <v>400</v>
      </c>
      <c r="G1104" t="s" s="30">
        <v>403</v>
      </c>
      <c r="H1104" t="s" s="30">
        <v>403</v>
      </c>
      <c r="I1104" t="s" s="30">
        <v>24</v>
      </c>
      <c r="J1104" t="s" s="30">
        <f>CONCATENATE(D1104," ",H1104)</f>
        <v>446</v>
      </c>
      <c r="K1104" s="32">
        <v>0.26811</v>
      </c>
      <c r="L1104" s="33"/>
      <c r="M1104" s="12"/>
      <c r="N1104" s="12"/>
      <c r="O1104" s="12"/>
      <c r="P1104" s="13"/>
    </row>
    <row r="1105" ht="14.5" customHeight="1">
      <c r="A1105" t="s" s="30">
        <v>14</v>
      </c>
      <c r="B1105" t="s" s="30">
        <v>397</v>
      </c>
      <c r="C1105" t="s" s="30">
        <v>433</v>
      </c>
      <c r="D1105" t="s" s="30">
        <v>444</v>
      </c>
      <c r="E1105" s="31"/>
      <c r="F1105" t="s" s="30">
        <v>400</v>
      </c>
      <c r="G1105" t="s" s="30">
        <v>403</v>
      </c>
      <c r="H1105" t="s" s="30">
        <v>403</v>
      </c>
      <c r="I1105" t="s" s="30">
        <v>25</v>
      </c>
      <c r="J1105" t="s" s="30">
        <f>CONCATENATE(D1105," ",H1105)</f>
        <v>446</v>
      </c>
      <c r="K1105" s="32">
        <v>0.00296</v>
      </c>
      <c r="L1105" s="33"/>
      <c r="M1105" s="12"/>
      <c r="N1105" s="12"/>
      <c r="O1105" s="12"/>
      <c r="P1105" s="13"/>
    </row>
    <row r="1106" ht="14.5" customHeight="1">
      <c r="A1106" t="s" s="30">
        <v>14</v>
      </c>
      <c r="B1106" t="s" s="30">
        <v>397</v>
      </c>
      <c r="C1106" t="s" s="30">
        <v>433</v>
      </c>
      <c r="D1106" t="s" s="30">
        <v>444</v>
      </c>
      <c r="E1106" s="31"/>
      <c r="F1106" t="s" s="30">
        <v>405</v>
      </c>
      <c r="G1106" t="s" s="30">
        <v>401</v>
      </c>
      <c r="H1106" t="s" s="30">
        <v>401</v>
      </c>
      <c r="I1106" t="s" s="30">
        <v>21</v>
      </c>
      <c r="J1106" t="s" s="30">
        <f>CONCATENATE(D1106," ",H1106)</f>
        <v>445</v>
      </c>
      <c r="K1106" s="32">
        <v>0.1743</v>
      </c>
      <c r="L1106" s="33"/>
      <c r="M1106" s="12"/>
      <c r="N1106" s="12"/>
      <c r="O1106" s="12"/>
      <c r="P1106" s="13"/>
    </row>
    <row r="1107" ht="14.5" customHeight="1">
      <c r="A1107" t="s" s="30">
        <v>14</v>
      </c>
      <c r="B1107" t="s" s="30">
        <v>397</v>
      </c>
      <c r="C1107" t="s" s="30">
        <v>433</v>
      </c>
      <c r="D1107" t="s" s="30">
        <v>444</v>
      </c>
      <c r="E1107" s="31"/>
      <c r="F1107" t="s" s="30">
        <v>405</v>
      </c>
      <c r="G1107" t="s" s="30">
        <v>401</v>
      </c>
      <c r="H1107" t="s" s="30">
        <v>401</v>
      </c>
      <c r="I1107" t="s" s="30">
        <v>23</v>
      </c>
      <c r="J1107" t="s" s="30">
        <f>CONCATENATE(D1107," ",H1107)</f>
        <v>445</v>
      </c>
      <c r="K1107" s="32">
        <v>0.00031</v>
      </c>
      <c r="L1107" s="33"/>
      <c r="M1107" s="12"/>
      <c r="N1107" s="12"/>
      <c r="O1107" s="12"/>
      <c r="P1107" s="13"/>
    </row>
    <row r="1108" ht="14.5" customHeight="1">
      <c r="A1108" t="s" s="30">
        <v>14</v>
      </c>
      <c r="B1108" t="s" s="30">
        <v>397</v>
      </c>
      <c r="C1108" t="s" s="30">
        <v>433</v>
      </c>
      <c r="D1108" t="s" s="30">
        <v>444</v>
      </c>
      <c r="E1108" s="31"/>
      <c r="F1108" t="s" s="30">
        <v>405</v>
      </c>
      <c r="G1108" t="s" s="30">
        <v>401</v>
      </c>
      <c r="H1108" t="s" s="30">
        <v>401</v>
      </c>
      <c r="I1108" t="s" s="30">
        <v>24</v>
      </c>
      <c r="J1108" t="s" s="30">
        <f>CONCATENATE(D1108," ",H1108)</f>
        <v>445</v>
      </c>
      <c r="K1108" s="32">
        <v>0.17363</v>
      </c>
      <c r="L1108" s="33"/>
      <c r="M1108" s="12"/>
      <c r="N1108" s="12"/>
      <c r="O1108" s="12"/>
      <c r="P1108" s="13"/>
    </row>
    <row r="1109" ht="14.5" customHeight="1">
      <c r="A1109" t="s" s="30">
        <v>14</v>
      </c>
      <c r="B1109" t="s" s="30">
        <v>397</v>
      </c>
      <c r="C1109" t="s" s="30">
        <v>433</v>
      </c>
      <c r="D1109" t="s" s="30">
        <v>444</v>
      </c>
      <c r="E1109" s="31"/>
      <c r="F1109" t="s" s="30">
        <v>405</v>
      </c>
      <c r="G1109" t="s" s="30">
        <v>401</v>
      </c>
      <c r="H1109" t="s" s="30">
        <v>401</v>
      </c>
      <c r="I1109" t="s" s="30">
        <v>25</v>
      </c>
      <c r="J1109" t="s" s="30">
        <f>CONCATENATE(D1109," ",H1109)</f>
        <v>445</v>
      </c>
      <c r="K1109" s="32">
        <v>0.00036</v>
      </c>
      <c r="L1109" s="33"/>
      <c r="M1109" s="12"/>
      <c r="N1109" s="12"/>
      <c r="O1109" s="12"/>
      <c r="P1109" s="13"/>
    </row>
    <row r="1110" ht="14.5" customHeight="1">
      <c r="A1110" t="s" s="30">
        <v>14</v>
      </c>
      <c r="B1110" t="s" s="30">
        <v>397</v>
      </c>
      <c r="C1110" t="s" s="30">
        <v>433</v>
      </c>
      <c r="D1110" t="s" s="30">
        <v>444</v>
      </c>
      <c r="E1110" s="31"/>
      <c r="F1110" t="s" s="30">
        <v>405</v>
      </c>
      <c r="G1110" t="s" s="30">
        <v>403</v>
      </c>
      <c r="H1110" t="s" s="30">
        <v>403</v>
      </c>
      <c r="I1110" t="s" s="30">
        <v>21</v>
      </c>
      <c r="J1110" t="s" s="30">
        <f>CONCATENATE(D1110," ",H1110)</f>
        <v>446</v>
      </c>
      <c r="K1110" s="32">
        <v>0.28052</v>
      </c>
      <c r="L1110" s="33"/>
      <c r="M1110" s="12"/>
      <c r="N1110" s="12"/>
      <c r="O1110" s="12"/>
      <c r="P1110" s="13"/>
    </row>
    <row r="1111" ht="14.5" customHeight="1">
      <c r="A1111" t="s" s="30">
        <v>14</v>
      </c>
      <c r="B1111" t="s" s="30">
        <v>397</v>
      </c>
      <c r="C1111" t="s" s="30">
        <v>433</v>
      </c>
      <c r="D1111" t="s" s="30">
        <v>444</v>
      </c>
      <c r="E1111" s="31"/>
      <c r="F1111" t="s" s="30">
        <v>405</v>
      </c>
      <c r="G1111" t="s" s="30">
        <v>403</v>
      </c>
      <c r="H1111" t="s" s="30">
        <v>403</v>
      </c>
      <c r="I1111" t="s" s="30">
        <v>23</v>
      </c>
      <c r="J1111" t="s" s="30">
        <f>CONCATENATE(D1111," ",H1111)</f>
        <v>446</v>
      </c>
      <c r="K1111" s="32">
        <v>0.0005</v>
      </c>
      <c r="L1111" s="33"/>
      <c r="M1111" s="12"/>
      <c r="N1111" s="12"/>
      <c r="O1111" s="12"/>
      <c r="P1111" s="13"/>
    </row>
    <row r="1112" ht="14.5" customHeight="1">
      <c r="A1112" t="s" s="30">
        <v>14</v>
      </c>
      <c r="B1112" t="s" s="30">
        <v>397</v>
      </c>
      <c r="C1112" t="s" s="30">
        <v>433</v>
      </c>
      <c r="D1112" t="s" s="30">
        <v>444</v>
      </c>
      <c r="E1112" s="31"/>
      <c r="F1112" t="s" s="30">
        <v>405</v>
      </c>
      <c r="G1112" t="s" s="30">
        <v>403</v>
      </c>
      <c r="H1112" t="s" s="30">
        <v>403</v>
      </c>
      <c r="I1112" t="s" s="30">
        <v>24</v>
      </c>
      <c r="J1112" t="s" s="30">
        <f>CONCATENATE(D1112," ",H1112)</f>
        <v>446</v>
      </c>
      <c r="K1112" s="32">
        <v>0.27943</v>
      </c>
      <c r="L1112" s="33"/>
      <c r="M1112" s="12"/>
      <c r="N1112" s="12"/>
      <c r="O1112" s="12"/>
      <c r="P1112" s="13"/>
    </row>
    <row r="1113" ht="14.5" customHeight="1">
      <c r="A1113" t="s" s="30">
        <v>14</v>
      </c>
      <c r="B1113" t="s" s="30">
        <v>397</v>
      </c>
      <c r="C1113" t="s" s="30">
        <v>433</v>
      </c>
      <c r="D1113" t="s" s="30">
        <v>444</v>
      </c>
      <c r="E1113" s="31"/>
      <c r="F1113" t="s" s="30">
        <v>405</v>
      </c>
      <c r="G1113" t="s" s="30">
        <v>403</v>
      </c>
      <c r="H1113" t="s" s="30">
        <v>403</v>
      </c>
      <c r="I1113" t="s" s="30">
        <v>25</v>
      </c>
      <c r="J1113" t="s" s="30">
        <f>CONCATENATE(D1113," ",H1113)</f>
        <v>446</v>
      </c>
      <c r="K1113" s="32">
        <v>0.00059</v>
      </c>
      <c r="L1113" s="33"/>
      <c r="M1113" s="12"/>
      <c r="N1113" s="12"/>
      <c r="O1113" s="12"/>
      <c r="P1113" s="13"/>
    </row>
    <row r="1114" ht="14.5" customHeight="1">
      <c r="A1114" t="s" s="30">
        <v>14</v>
      </c>
      <c r="B1114" t="s" s="30">
        <v>397</v>
      </c>
      <c r="C1114" t="s" s="30">
        <v>433</v>
      </c>
      <c r="D1114" t="s" s="30">
        <v>444</v>
      </c>
      <c r="E1114" s="31"/>
      <c r="F1114" t="s" s="30">
        <v>437</v>
      </c>
      <c r="G1114" t="s" s="30">
        <v>401</v>
      </c>
      <c r="H1114" t="s" s="30">
        <v>401</v>
      </c>
      <c r="I1114" t="s" s="30">
        <v>21</v>
      </c>
      <c r="J1114" t="s" s="30">
        <f>CONCATENATE(D1114," ",H1114)</f>
        <v>445</v>
      </c>
      <c r="K1114" s="32">
        <v>0.11558</v>
      </c>
      <c r="L1114" s="33"/>
      <c r="M1114" s="12"/>
      <c r="N1114" s="12"/>
      <c r="O1114" s="12"/>
      <c r="P1114" s="13"/>
    </row>
    <row r="1115" ht="14.5" customHeight="1">
      <c r="A1115" t="s" s="30">
        <v>14</v>
      </c>
      <c r="B1115" t="s" s="30">
        <v>397</v>
      </c>
      <c r="C1115" t="s" s="30">
        <v>433</v>
      </c>
      <c r="D1115" t="s" s="30">
        <v>444</v>
      </c>
      <c r="E1115" s="31"/>
      <c r="F1115" t="s" s="30">
        <v>437</v>
      </c>
      <c r="G1115" t="s" s="30">
        <v>401</v>
      </c>
      <c r="H1115" t="s" s="30">
        <v>401</v>
      </c>
      <c r="I1115" t="s" s="30">
        <v>23</v>
      </c>
      <c r="J1115" t="s" s="30">
        <f>CONCATENATE(D1115," ",H1115)</f>
        <v>445</v>
      </c>
      <c r="K1115" s="32">
        <v>0.00016</v>
      </c>
      <c r="L1115" s="33"/>
      <c r="M1115" s="12"/>
      <c r="N1115" s="12"/>
      <c r="O1115" s="12"/>
      <c r="P1115" s="13"/>
    </row>
    <row r="1116" ht="14.5" customHeight="1">
      <c r="A1116" t="s" s="30">
        <v>14</v>
      </c>
      <c r="B1116" t="s" s="30">
        <v>397</v>
      </c>
      <c r="C1116" t="s" s="30">
        <v>433</v>
      </c>
      <c r="D1116" t="s" s="30">
        <v>444</v>
      </c>
      <c r="E1116" s="31"/>
      <c r="F1116" t="s" s="30">
        <v>437</v>
      </c>
      <c r="G1116" t="s" s="30">
        <v>401</v>
      </c>
      <c r="H1116" t="s" s="30">
        <v>401</v>
      </c>
      <c r="I1116" t="s" s="30">
        <v>24</v>
      </c>
      <c r="J1116" t="s" s="30">
        <f>CONCATENATE(D1116," ",H1116)</f>
        <v>445</v>
      </c>
      <c r="K1116" s="32">
        <v>0.11433</v>
      </c>
      <c r="L1116" s="33"/>
      <c r="M1116" s="12"/>
      <c r="N1116" s="12"/>
      <c r="O1116" s="12"/>
      <c r="P1116" s="13"/>
    </row>
    <row r="1117" ht="14.5" customHeight="1">
      <c r="A1117" t="s" s="30">
        <v>14</v>
      </c>
      <c r="B1117" t="s" s="30">
        <v>397</v>
      </c>
      <c r="C1117" t="s" s="30">
        <v>433</v>
      </c>
      <c r="D1117" t="s" s="30">
        <v>444</v>
      </c>
      <c r="E1117" s="31"/>
      <c r="F1117" t="s" s="30">
        <v>437</v>
      </c>
      <c r="G1117" t="s" s="30">
        <v>401</v>
      </c>
      <c r="H1117" t="s" s="30">
        <v>401</v>
      </c>
      <c r="I1117" t="s" s="30">
        <v>25</v>
      </c>
      <c r="J1117" t="s" s="30">
        <f>CONCATENATE(D1117," ",H1117)</f>
        <v>445</v>
      </c>
      <c r="K1117" s="32">
        <v>0.00109</v>
      </c>
      <c r="L1117" s="33"/>
      <c r="M1117" s="12"/>
      <c r="N1117" s="12"/>
      <c r="O1117" s="12"/>
      <c r="P1117" s="13"/>
    </row>
    <row r="1118" ht="14.5" customHeight="1">
      <c r="A1118" t="s" s="30">
        <v>14</v>
      </c>
      <c r="B1118" t="s" s="30">
        <v>397</v>
      </c>
      <c r="C1118" t="s" s="30">
        <v>433</v>
      </c>
      <c r="D1118" t="s" s="30">
        <v>444</v>
      </c>
      <c r="E1118" s="31"/>
      <c r="F1118" t="s" s="30">
        <v>437</v>
      </c>
      <c r="G1118" t="s" s="30">
        <v>403</v>
      </c>
      <c r="H1118" t="s" s="30">
        <v>403</v>
      </c>
      <c r="I1118" t="s" s="30">
        <v>21</v>
      </c>
      <c r="J1118" t="s" s="30">
        <f>CONCATENATE(D1118," ",H1118)</f>
        <v>446</v>
      </c>
      <c r="K1118" s="32">
        <v>0.18601</v>
      </c>
      <c r="L1118" s="33"/>
      <c r="M1118" s="12"/>
      <c r="N1118" s="12"/>
      <c r="O1118" s="12"/>
      <c r="P1118" s="13"/>
    </row>
    <row r="1119" ht="14.5" customHeight="1">
      <c r="A1119" t="s" s="30">
        <v>14</v>
      </c>
      <c r="B1119" t="s" s="30">
        <v>397</v>
      </c>
      <c r="C1119" t="s" s="30">
        <v>433</v>
      </c>
      <c r="D1119" t="s" s="30">
        <v>444</v>
      </c>
      <c r="E1119" s="31"/>
      <c r="F1119" t="s" s="30">
        <v>437</v>
      </c>
      <c r="G1119" t="s" s="30">
        <v>403</v>
      </c>
      <c r="H1119" t="s" s="30">
        <v>403</v>
      </c>
      <c r="I1119" t="s" s="30">
        <v>23</v>
      </c>
      <c r="J1119" t="s" s="30">
        <f>CONCATENATE(D1119," ",H1119)</f>
        <v>446</v>
      </c>
      <c r="K1119" s="32">
        <v>0.00026</v>
      </c>
      <c r="L1119" s="33"/>
      <c r="M1119" s="12"/>
      <c r="N1119" s="12"/>
      <c r="O1119" s="12"/>
      <c r="P1119" s="13"/>
    </row>
    <row r="1120" ht="14.5" customHeight="1">
      <c r="A1120" t="s" s="30">
        <v>14</v>
      </c>
      <c r="B1120" t="s" s="30">
        <v>397</v>
      </c>
      <c r="C1120" t="s" s="30">
        <v>433</v>
      </c>
      <c r="D1120" t="s" s="30">
        <v>444</v>
      </c>
      <c r="E1120" s="31"/>
      <c r="F1120" t="s" s="30">
        <v>437</v>
      </c>
      <c r="G1120" t="s" s="30">
        <v>403</v>
      </c>
      <c r="H1120" t="s" s="30">
        <v>403</v>
      </c>
      <c r="I1120" t="s" s="30">
        <v>24</v>
      </c>
      <c r="J1120" t="s" s="30">
        <f>CONCATENATE(D1120," ",H1120)</f>
        <v>446</v>
      </c>
      <c r="K1120" s="32">
        <v>0.18399</v>
      </c>
      <c r="L1120" s="33"/>
      <c r="M1120" s="12"/>
      <c r="N1120" s="12"/>
      <c r="O1120" s="12"/>
      <c r="P1120" s="13"/>
    </row>
    <row r="1121" ht="14.5" customHeight="1">
      <c r="A1121" t="s" s="30">
        <v>14</v>
      </c>
      <c r="B1121" t="s" s="30">
        <v>397</v>
      </c>
      <c r="C1121" t="s" s="30">
        <v>433</v>
      </c>
      <c r="D1121" t="s" s="30">
        <v>444</v>
      </c>
      <c r="E1121" s="31"/>
      <c r="F1121" t="s" s="30">
        <v>437</v>
      </c>
      <c r="G1121" t="s" s="30">
        <v>403</v>
      </c>
      <c r="H1121" t="s" s="30">
        <v>403</v>
      </c>
      <c r="I1121" t="s" s="30">
        <v>25</v>
      </c>
      <c r="J1121" t="s" s="30">
        <f>CONCATENATE(D1121," ",H1121)</f>
        <v>446</v>
      </c>
      <c r="K1121" s="32">
        <v>0.00176</v>
      </c>
      <c r="L1121" s="33"/>
      <c r="M1121" s="12"/>
      <c r="N1121" s="12"/>
      <c r="O1121" s="12"/>
      <c r="P1121" s="13"/>
    </row>
    <row r="1122" ht="14.5" customHeight="1">
      <c r="A1122" t="s" s="30">
        <v>14</v>
      </c>
      <c r="B1122" t="s" s="30">
        <v>397</v>
      </c>
      <c r="C1122" t="s" s="30">
        <v>433</v>
      </c>
      <c r="D1122" t="s" s="30">
        <v>444</v>
      </c>
      <c r="E1122" s="31"/>
      <c r="F1122" t="s" s="30">
        <v>17</v>
      </c>
      <c r="G1122" t="s" s="30">
        <v>401</v>
      </c>
      <c r="H1122" t="s" s="30">
        <v>401</v>
      </c>
      <c r="I1122" t="s" s="30">
        <v>21</v>
      </c>
      <c r="J1122" t="s" s="30">
        <f>CONCATENATE(D1122," ",H1122)</f>
        <v>445</v>
      </c>
      <c r="K1122" s="32">
        <v>0.17621</v>
      </c>
      <c r="L1122" s="33"/>
      <c r="M1122" s="12"/>
      <c r="N1122" s="12"/>
      <c r="O1122" s="12"/>
      <c r="P1122" s="13"/>
    </row>
    <row r="1123" ht="14.5" customHeight="1">
      <c r="A1123" t="s" s="30">
        <v>14</v>
      </c>
      <c r="B1123" t="s" s="30">
        <v>397</v>
      </c>
      <c r="C1123" t="s" s="30">
        <v>433</v>
      </c>
      <c r="D1123" t="s" s="30">
        <v>444</v>
      </c>
      <c r="E1123" s="31"/>
      <c r="F1123" t="s" s="30">
        <v>17</v>
      </c>
      <c r="G1123" t="s" s="30">
        <v>401</v>
      </c>
      <c r="H1123" t="s" s="30">
        <v>401</v>
      </c>
      <c r="I1123" t="s" s="30">
        <v>23</v>
      </c>
      <c r="J1123" t="s" s="30">
        <f>CONCATENATE(D1123," ",H1123)</f>
        <v>445</v>
      </c>
      <c r="K1123" s="32">
        <v>0.00155</v>
      </c>
      <c r="L1123" s="33"/>
      <c r="M1123" s="12"/>
      <c r="N1123" s="12"/>
      <c r="O1123" s="12"/>
      <c r="P1123" s="13"/>
    </row>
    <row r="1124" ht="14.5" customHeight="1">
      <c r="A1124" t="s" s="30">
        <v>14</v>
      </c>
      <c r="B1124" t="s" s="30">
        <v>397</v>
      </c>
      <c r="C1124" t="s" s="30">
        <v>433</v>
      </c>
      <c r="D1124" t="s" s="30">
        <v>444</v>
      </c>
      <c r="E1124" s="31"/>
      <c r="F1124" t="s" s="30">
        <v>17</v>
      </c>
      <c r="G1124" t="s" s="30">
        <v>401</v>
      </c>
      <c r="H1124" t="s" s="30">
        <v>401</v>
      </c>
      <c r="I1124" t="s" s="30">
        <v>24</v>
      </c>
      <c r="J1124" t="s" s="30">
        <f>CONCATENATE(D1124," ",H1124)</f>
        <v>445</v>
      </c>
      <c r="K1124" s="32">
        <v>0.17424</v>
      </c>
      <c r="L1124" s="33"/>
      <c r="M1124" s="12"/>
      <c r="N1124" s="12"/>
      <c r="O1124" s="12"/>
      <c r="P1124" s="13"/>
    </row>
    <row r="1125" ht="14.5" customHeight="1">
      <c r="A1125" t="s" s="30">
        <v>14</v>
      </c>
      <c r="B1125" t="s" s="30">
        <v>397</v>
      </c>
      <c r="C1125" t="s" s="30">
        <v>433</v>
      </c>
      <c r="D1125" t="s" s="30">
        <v>444</v>
      </c>
      <c r="E1125" s="31"/>
      <c r="F1125" t="s" s="30">
        <v>17</v>
      </c>
      <c r="G1125" t="s" s="30">
        <v>401</v>
      </c>
      <c r="H1125" t="s" s="30">
        <v>401</v>
      </c>
      <c r="I1125" t="s" s="30">
        <v>25</v>
      </c>
      <c r="J1125" t="s" s="30">
        <f>CONCATENATE(D1125," ",H1125)</f>
        <v>445</v>
      </c>
      <c r="K1125" s="32">
        <v>0.00042</v>
      </c>
      <c r="L1125" s="33"/>
      <c r="M1125" s="12"/>
      <c r="N1125" s="12"/>
      <c r="O1125" s="12"/>
      <c r="P1125" s="13"/>
    </row>
    <row r="1126" ht="14.5" customHeight="1">
      <c r="A1126" t="s" s="30">
        <v>14</v>
      </c>
      <c r="B1126" t="s" s="30">
        <v>397</v>
      </c>
      <c r="C1126" t="s" s="30">
        <v>433</v>
      </c>
      <c r="D1126" t="s" s="30">
        <v>444</v>
      </c>
      <c r="E1126" s="31"/>
      <c r="F1126" t="s" s="30">
        <v>17</v>
      </c>
      <c r="G1126" t="s" s="30">
        <v>403</v>
      </c>
      <c r="H1126" t="s" s="30">
        <v>403</v>
      </c>
      <c r="I1126" t="s" s="30">
        <v>21</v>
      </c>
      <c r="J1126" t="s" s="30">
        <f>CONCATENATE(D1126," ",H1126)</f>
        <v>446</v>
      </c>
      <c r="K1126" s="32">
        <v>0.28359</v>
      </c>
      <c r="L1126" s="33"/>
      <c r="M1126" s="12"/>
      <c r="N1126" s="12"/>
      <c r="O1126" s="12"/>
      <c r="P1126" s="13"/>
    </row>
    <row r="1127" ht="14.5" customHeight="1">
      <c r="A1127" t="s" s="30">
        <v>14</v>
      </c>
      <c r="B1127" t="s" s="30">
        <v>397</v>
      </c>
      <c r="C1127" t="s" s="30">
        <v>433</v>
      </c>
      <c r="D1127" t="s" s="30">
        <v>444</v>
      </c>
      <c r="E1127" s="31"/>
      <c r="F1127" t="s" s="30">
        <v>17</v>
      </c>
      <c r="G1127" t="s" s="30">
        <v>403</v>
      </c>
      <c r="H1127" t="s" s="30">
        <v>403</v>
      </c>
      <c r="I1127" t="s" s="30">
        <v>23</v>
      </c>
      <c r="J1127" t="s" s="30">
        <f>CONCATENATE(D1127," ",H1127)</f>
        <v>446</v>
      </c>
      <c r="K1127" s="32">
        <v>0.0025</v>
      </c>
      <c r="L1127" s="33"/>
      <c r="M1127" s="12"/>
      <c r="N1127" s="12"/>
      <c r="O1127" s="12"/>
      <c r="P1127" s="13"/>
    </row>
    <row r="1128" ht="14.5" customHeight="1">
      <c r="A1128" t="s" s="30">
        <v>14</v>
      </c>
      <c r="B1128" t="s" s="30">
        <v>397</v>
      </c>
      <c r="C1128" t="s" s="30">
        <v>433</v>
      </c>
      <c r="D1128" t="s" s="30">
        <v>444</v>
      </c>
      <c r="E1128" s="31"/>
      <c r="F1128" t="s" s="30">
        <v>17</v>
      </c>
      <c r="G1128" t="s" s="30">
        <v>403</v>
      </c>
      <c r="H1128" t="s" s="30">
        <v>403</v>
      </c>
      <c r="I1128" t="s" s="30">
        <v>24</v>
      </c>
      <c r="J1128" t="s" s="30">
        <f>CONCATENATE(D1128," ",H1128)</f>
        <v>446</v>
      </c>
      <c r="K1128" s="32">
        <v>0.28042</v>
      </c>
      <c r="L1128" s="33"/>
      <c r="M1128" s="12"/>
      <c r="N1128" s="12"/>
      <c r="O1128" s="12"/>
      <c r="P1128" s="13"/>
    </row>
    <row r="1129" ht="14.5" customHeight="1">
      <c r="A1129" t="s" s="30">
        <v>14</v>
      </c>
      <c r="B1129" t="s" s="30">
        <v>397</v>
      </c>
      <c r="C1129" t="s" s="30">
        <v>433</v>
      </c>
      <c r="D1129" t="s" s="30">
        <v>444</v>
      </c>
      <c r="E1129" s="31"/>
      <c r="F1129" t="s" s="30">
        <v>17</v>
      </c>
      <c r="G1129" t="s" s="30">
        <v>403</v>
      </c>
      <c r="H1129" t="s" s="30">
        <v>403</v>
      </c>
      <c r="I1129" t="s" s="30">
        <v>25</v>
      </c>
      <c r="J1129" t="s" s="30">
        <f>CONCATENATE(D1129," ",H1129)</f>
        <v>446</v>
      </c>
      <c r="K1129" s="32">
        <v>0.00067</v>
      </c>
      <c r="L1129" s="33"/>
      <c r="M1129" s="12"/>
      <c r="N1129" s="12"/>
      <c r="O1129" s="12"/>
      <c r="P1129" s="13"/>
    </row>
    <row r="1130" ht="14.5" customHeight="1">
      <c r="A1130" t="s" s="30">
        <v>14</v>
      </c>
      <c r="B1130" t="s" s="30">
        <v>397</v>
      </c>
      <c r="C1130" t="s" s="30">
        <v>433</v>
      </c>
      <c r="D1130" t="s" s="30">
        <v>444</v>
      </c>
      <c r="E1130" s="31"/>
      <c r="F1130" t="s" s="30">
        <v>40</v>
      </c>
      <c r="G1130" t="s" s="30">
        <v>401</v>
      </c>
      <c r="H1130" t="s" s="30">
        <v>401</v>
      </c>
      <c r="I1130" t="s" s="30">
        <v>21</v>
      </c>
      <c r="J1130" t="s" s="30">
        <f>CONCATENATE(D1130," ",H1130)</f>
        <v>445</v>
      </c>
      <c r="K1130" s="32">
        <v>0.19754</v>
      </c>
      <c r="L1130" s="33"/>
      <c r="M1130" s="12"/>
      <c r="N1130" s="12"/>
      <c r="O1130" s="12"/>
      <c r="P1130" s="13"/>
    </row>
    <row r="1131" ht="14.5" customHeight="1">
      <c r="A1131" t="s" s="30">
        <v>14</v>
      </c>
      <c r="B1131" t="s" s="30">
        <v>397</v>
      </c>
      <c r="C1131" t="s" s="30">
        <v>433</v>
      </c>
      <c r="D1131" t="s" s="30">
        <v>444</v>
      </c>
      <c r="E1131" s="31"/>
      <c r="F1131" t="s" s="30">
        <v>40</v>
      </c>
      <c r="G1131" t="s" s="30">
        <v>401</v>
      </c>
      <c r="H1131" t="s" s="30">
        <v>401</v>
      </c>
      <c r="I1131" t="s" s="30">
        <v>23</v>
      </c>
      <c r="J1131" t="s" s="30">
        <f>CONCATENATE(D1131," ",H1131)</f>
        <v>445</v>
      </c>
      <c r="K1131" s="32">
        <v>5e-05</v>
      </c>
      <c r="L1131" s="33"/>
      <c r="M1131" s="12"/>
      <c r="N1131" s="12"/>
      <c r="O1131" s="12"/>
      <c r="P1131" s="13"/>
    </row>
    <row r="1132" ht="14.5" customHeight="1">
      <c r="A1132" t="s" s="30">
        <v>14</v>
      </c>
      <c r="B1132" t="s" s="30">
        <v>397</v>
      </c>
      <c r="C1132" t="s" s="30">
        <v>433</v>
      </c>
      <c r="D1132" t="s" s="30">
        <v>444</v>
      </c>
      <c r="E1132" s="31"/>
      <c r="F1132" t="s" s="30">
        <v>40</v>
      </c>
      <c r="G1132" t="s" s="30">
        <v>401</v>
      </c>
      <c r="H1132" t="s" s="30">
        <v>401</v>
      </c>
      <c r="I1132" t="s" s="30">
        <v>24</v>
      </c>
      <c r="J1132" t="s" s="30">
        <f>CONCATENATE(D1132," ",H1132)</f>
        <v>445</v>
      </c>
      <c r="K1132" s="32">
        <v>0.19707</v>
      </c>
      <c r="L1132" s="33"/>
      <c r="M1132" s="12"/>
      <c r="N1132" s="12"/>
      <c r="O1132" s="12"/>
      <c r="P1132" s="13"/>
    </row>
    <row r="1133" ht="14.5" customHeight="1">
      <c r="A1133" t="s" s="30">
        <v>14</v>
      </c>
      <c r="B1133" t="s" s="30">
        <v>397</v>
      </c>
      <c r="C1133" t="s" s="30">
        <v>433</v>
      </c>
      <c r="D1133" t="s" s="30">
        <v>444</v>
      </c>
      <c r="E1133" s="31"/>
      <c r="F1133" t="s" s="30">
        <v>40</v>
      </c>
      <c r="G1133" t="s" s="30">
        <v>401</v>
      </c>
      <c r="H1133" t="s" s="30">
        <v>401</v>
      </c>
      <c r="I1133" t="s" s="30">
        <v>25</v>
      </c>
      <c r="J1133" t="s" s="30">
        <f>CONCATENATE(D1133," ",H1133)</f>
        <v>445</v>
      </c>
      <c r="K1133" s="32">
        <v>0.00042</v>
      </c>
      <c r="L1133" s="33"/>
      <c r="M1133" s="12"/>
      <c r="N1133" s="12"/>
      <c r="O1133" s="12"/>
      <c r="P1133" s="13"/>
    </row>
    <row r="1134" ht="14.5" customHeight="1">
      <c r="A1134" t="s" s="30">
        <v>14</v>
      </c>
      <c r="B1134" t="s" s="30">
        <v>397</v>
      </c>
      <c r="C1134" t="s" s="30">
        <v>433</v>
      </c>
      <c r="D1134" t="s" s="30">
        <v>444</v>
      </c>
      <c r="E1134" s="31"/>
      <c r="F1134" t="s" s="30">
        <v>40</v>
      </c>
      <c r="G1134" t="s" s="30">
        <v>403</v>
      </c>
      <c r="H1134" t="s" s="30">
        <v>403</v>
      </c>
      <c r="I1134" t="s" s="30">
        <v>21</v>
      </c>
      <c r="J1134" t="s" s="30">
        <f>CONCATENATE(D1134," ",H1134)</f>
        <v>446</v>
      </c>
      <c r="K1134" s="32">
        <v>0.3179</v>
      </c>
      <c r="L1134" s="33"/>
      <c r="M1134" s="12"/>
      <c r="N1134" s="12"/>
      <c r="O1134" s="12"/>
      <c r="P1134" s="13"/>
    </row>
    <row r="1135" ht="14.5" customHeight="1">
      <c r="A1135" t="s" s="30">
        <v>14</v>
      </c>
      <c r="B1135" t="s" s="30">
        <v>397</v>
      </c>
      <c r="C1135" t="s" s="30">
        <v>433</v>
      </c>
      <c r="D1135" t="s" s="30">
        <v>444</v>
      </c>
      <c r="E1135" s="31"/>
      <c r="F1135" t="s" s="30">
        <v>40</v>
      </c>
      <c r="G1135" t="s" s="30">
        <v>403</v>
      </c>
      <c r="H1135" t="s" s="30">
        <v>403</v>
      </c>
      <c r="I1135" t="s" s="30">
        <v>23</v>
      </c>
      <c r="J1135" t="s" s="30">
        <f>CONCATENATE(D1135," ",H1135)</f>
        <v>446</v>
      </c>
      <c r="K1135" s="32">
        <v>8.000000000000001e-05</v>
      </c>
      <c r="L1135" s="33"/>
      <c r="M1135" s="12"/>
      <c r="N1135" s="12"/>
      <c r="O1135" s="12"/>
      <c r="P1135" s="13"/>
    </row>
    <row r="1136" ht="14.5" customHeight="1">
      <c r="A1136" t="s" s="30">
        <v>14</v>
      </c>
      <c r="B1136" t="s" s="30">
        <v>397</v>
      </c>
      <c r="C1136" t="s" s="30">
        <v>433</v>
      </c>
      <c r="D1136" t="s" s="30">
        <v>444</v>
      </c>
      <c r="E1136" s="31"/>
      <c r="F1136" t="s" s="30">
        <v>40</v>
      </c>
      <c r="G1136" t="s" s="30">
        <v>403</v>
      </c>
      <c r="H1136" t="s" s="30">
        <v>403</v>
      </c>
      <c r="I1136" t="s" s="30">
        <v>24</v>
      </c>
      <c r="J1136" t="s" s="30">
        <f>CONCATENATE(D1136," ",H1136)</f>
        <v>446</v>
      </c>
      <c r="K1136" s="32">
        <v>0.31715</v>
      </c>
      <c r="L1136" s="33"/>
      <c r="M1136" s="12"/>
      <c r="N1136" s="12"/>
      <c r="O1136" s="12"/>
      <c r="P1136" s="13"/>
    </row>
    <row r="1137" ht="14.5" customHeight="1">
      <c r="A1137" t="s" s="30">
        <v>14</v>
      </c>
      <c r="B1137" t="s" s="30">
        <v>397</v>
      </c>
      <c r="C1137" t="s" s="30">
        <v>433</v>
      </c>
      <c r="D1137" t="s" s="30">
        <v>444</v>
      </c>
      <c r="E1137" s="31"/>
      <c r="F1137" t="s" s="30">
        <v>40</v>
      </c>
      <c r="G1137" t="s" s="30">
        <v>403</v>
      </c>
      <c r="H1137" t="s" s="30">
        <v>403</v>
      </c>
      <c r="I1137" t="s" s="30">
        <v>25</v>
      </c>
      <c r="J1137" t="s" s="30">
        <f>CONCATENATE(D1137," ",H1137)</f>
        <v>446</v>
      </c>
      <c r="K1137" s="32">
        <v>0.00067</v>
      </c>
      <c r="L1137" s="33"/>
      <c r="M1137" s="12"/>
      <c r="N1137" s="12"/>
      <c r="O1137" s="12"/>
      <c r="P1137" s="13"/>
    </row>
    <row r="1138" ht="14.5" customHeight="1">
      <c r="A1138" t="s" s="30">
        <v>14</v>
      </c>
      <c r="B1138" t="s" s="30">
        <v>397</v>
      </c>
      <c r="C1138" t="s" s="30">
        <v>433</v>
      </c>
      <c r="D1138" t="s" s="30">
        <v>444</v>
      </c>
      <c r="E1138" s="31"/>
      <c r="F1138" t="s" s="30">
        <v>406</v>
      </c>
      <c r="G1138" t="s" s="30">
        <v>401</v>
      </c>
      <c r="H1138" t="s" s="30">
        <v>401</v>
      </c>
      <c r="I1138" t="s" s="30">
        <v>21</v>
      </c>
      <c r="J1138" t="s" s="30">
        <f>CONCATENATE(D1138," ",H1138)</f>
        <v>445</v>
      </c>
      <c r="K1138" s="32">
        <v>0.1714</v>
      </c>
      <c r="L1138" s="33"/>
      <c r="M1138" s="12"/>
      <c r="N1138" s="12"/>
      <c r="O1138" s="12"/>
      <c r="P1138" s="13"/>
    </row>
    <row r="1139" ht="14.5" customHeight="1">
      <c r="A1139" t="s" s="30">
        <v>14</v>
      </c>
      <c r="B1139" t="s" s="30">
        <v>397</v>
      </c>
      <c r="C1139" t="s" s="30">
        <v>433</v>
      </c>
      <c r="D1139" t="s" s="30">
        <v>444</v>
      </c>
      <c r="E1139" s="31"/>
      <c r="F1139" t="s" s="30">
        <v>406</v>
      </c>
      <c r="G1139" t="s" s="30">
        <v>401</v>
      </c>
      <c r="H1139" t="s" s="30">
        <v>401</v>
      </c>
      <c r="I1139" t="s" s="30">
        <v>23</v>
      </c>
      <c r="J1139" t="s" s="30">
        <f>CONCATENATE(D1139," ",H1139)</f>
        <v>445</v>
      </c>
      <c r="K1139" s="32">
        <v>0.00016</v>
      </c>
      <c r="L1139" s="33"/>
      <c r="M1139" s="12"/>
      <c r="N1139" s="12"/>
      <c r="O1139" s="12"/>
      <c r="P1139" s="13"/>
    </row>
    <row r="1140" ht="14.5" customHeight="1">
      <c r="A1140" t="s" s="30">
        <v>14</v>
      </c>
      <c r="B1140" t="s" s="30">
        <v>397</v>
      </c>
      <c r="C1140" t="s" s="30">
        <v>433</v>
      </c>
      <c r="D1140" t="s" s="30">
        <v>444</v>
      </c>
      <c r="E1140" s="31"/>
      <c r="F1140" t="s" s="30">
        <v>406</v>
      </c>
      <c r="G1140" t="s" s="30">
        <v>401</v>
      </c>
      <c r="H1140" t="s" s="30">
        <v>401</v>
      </c>
      <c r="I1140" t="s" s="30">
        <v>24</v>
      </c>
      <c r="J1140" t="s" s="30">
        <f>CONCATENATE(D1140," ",H1140)</f>
        <v>445</v>
      </c>
      <c r="K1140" s="32">
        <v>0.17015</v>
      </c>
      <c r="L1140" s="33"/>
      <c r="M1140" s="12"/>
      <c r="N1140" s="12"/>
      <c r="O1140" s="12"/>
      <c r="P1140" s="13"/>
    </row>
    <row r="1141" ht="14.5" customHeight="1">
      <c r="A1141" t="s" s="30">
        <v>14</v>
      </c>
      <c r="B1141" t="s" s="30">
        <v>397</v>
      </c>
      <c r="C1141" t="s" s="30">
        <v>433</v>
      </c>
      <c r="D1141" t="s" s="30">
        <v>444</v>
      </c>
      <c r="E1141" s="31"/>
      <c r="F1141" t="s" s="30">
        <v>406</v>
      </c>
      <c r="G1141" t="s" s="30">
        <v>401</v>
      </c>
      <c r="H1141" t="s" s="30">
        <v>401</v>
      </c>
      <c r="I1141" t="s" s="30">
        <v>25</v>
      </c>
      <c r="J1141" t="s" s="30">
        <f>CONCATENATE(D1141," ",H1141)</f>
        <v>445</v>
      </c>
      <c r="K1141" s="32">
        <v>0.00109</v>
      </c>
      <c r="L1141" s="33"/>
      <c r="M1141" s="12"/>
      <c r="N1141" s="12"/>
      <c r="O1141" s="12"/>
      <c r="P1141" s="13"/>
    </row>
    <row r="1142" ht="14.5" customHeight="1">
      <c r="A1142" t="s" s="30">
        <v>14</v>
      </c>
      <c r="B1142" t="s" s="30">
        <v>397</v>
      </c>
      <c r="C1142" t="s" s="30">
        <v>433</v>
      </c>
      <c r="D1142" t="s" s="30">
        <v>444</v>
      </c>
      <c r="E1142" s="31"/>
      <c r="F1142" t="s" s="30">
        <v>406</v>
      </c>
      <c r="G1142" t="s" s="30">
        <v>403</v>
      </c>
      <c r="H1142" t="s" s="30">
        <v>403</v>
      </c>
      <c r="I1142" t="s" s="30">
        <v>21</v>
      </c>
      <c r="J1142" t="s" s="30">
        <f>CONCATENATE(D1142," ",H1142)</f>
        <v>446</v>
      </c>
      <c r="K1142" s="32">
        <v>0.27584</v>
      </c>
      <c r="L1142" s="33"/>
      <c r="M1142" s="12"/>
      <c r="N1142" s="12"/>
      <c r="O1142" s="12"/>
      <c r="P1142" s="13"/>
    </row>
    <row r="1143" ht="14.5" customHeight="1">
      <c r="A1143" t="s" s="30">
        <v>14</v>
      </c>
      <c r="B1143" t="s" s="30">
        <v>397</v>
      </c>
      <c r="C1143" t="s" s="30">
        <v>433</v>
      </c>
      <c r="D1143" t="s" s="30">
        <v>444</v>
      </c>
      <c r="E1143" s="31"/>
      <c r="F1143" t="s" s="30">
        <v>406</v>
      </c>
      <c r="G1143" t="s" s="30">
        <v>403</v>
      </c>
      <c r="H1143" t="s" s="30">
        <v>403</v>
      </c>
      <c r="I1143" t="s" s="30">
        <v>23</v>
      </c>
      <c r="J1143" t="s" s="30">
        <f>CONCATENATE(D1143," ",H1143)</f>
        <v>446</v>
      </c>
      <c r="K1143" s="32">
        <v>0.00026</v>
      </c>
      <c r="L1143" s="33"/>
      <c r="M1143" s="12"/>
      <c r="N1143" s="12"/>
      <c r="O1143" s="12"/>
      <c r="P1143" s="13"/>
    </row>
    <row r="1144" ht="14.5" customHeight="1">
      <c r="A1144" t="s" s="30">
        <v>14</v>
      </c>
      <c r="B1144" t="s" s="30">
        <v>397</v>
      </c>
      <c r="C1144" t="s" s="30">
        <v>433</v>
      </c>
      <c r="D1144" t="s" s="30">
        <v>444</v>
      </c>
      <c r="E1144" s="31"/>
      <c r="F1144" t="s" s="30">
        <v>406</v>
      </c>
      <c r="G1144" t="s" s="30">
        <v>403</v>
      </c>
      <c r="H1144" t="s" s="30">
        <v>403</v>
      </c>
      <c r="I1144" t="s" s="30">
        <v>24</v>
      </c>
      <c r="J1144" t="s" s="30">
        <f>CONCATENATE(D1144," ",H1144)</f>
        <v>446</v>
      </c>
      <c r="K1144" s="32">
        <v>0.27382</v>
      </c>
      <c r="L1144" s="33"/>
      <c r="M1144" s="12"/>
      <c r="N1144" s="12"/>
      <c r="O1144" s="12"/>
      <c r="P1144" s="13"/>
    </row>
    <row r="1145" ht="14.5" customHeight="1">
      <c r="A1145" t="s" s="30">
        <v>14</v>
      </c>
      <c r="B1145" t="s" s="30">
        <v>397</v>
      </c>
      <c r="C1145" t="s" s="30">
        <v>433</v>
      </c>
      <c r="D1145" t="s" s="30">
        <v>444</v>
      </c>
      <c r="E1145" s="31"/>
      <c r="F1145" t="s" s="30">
        <v>406</v>
      </c>
      <c r="G1145" t="s" s="30">
        <v>403</v>
      </c>
      <c r="H1145" t="s" s="30">
        <v>403</v>
      </c>
      <c r="I1145" t="s" s="30">
        <v>25</v>
      </c>
      <c r="J1145" t="s" s="30">
        <f>CONCATENATE(D1145," ",H1145)</f>
        <v>446</v>
      </c>
      <c r="K1145" s="32">
        <v>0.00176</v>
      </c>
      <c r="L1145" s="33"/>
      <c r="M1145" s="12"/>
      <c r="N1145" s="12"/>
      <c r="O1145" s="12"/>
      <c r="P1145" s="13"/>
    </row>
    <row r="1146" ht="14.5" customHeight="1">
      <c r="A1146" t="s" s="30">
        <v>14</v>
      </c>
      <c r="B1146" t="s" s="30">
        <v>397</v>
      </c>
      <c r="C1146" t="s" s="30">
        <v>433</v>
      </c>
      <c r="D1146" t="s" s="30">
        <v>444</v>
      </c>
      <c r="E1146" s="31"/>
      <c r="F1146" t="s" s="30">
        <v>407</v>
      </c>
      <c r="G1146" t="s" s="30">
        <v>401</v>
      </c>
      <c r="H1146" t="s" s="30">
        <v>401</v>
      </c>
      <c r="I1146" t="s" s="30">
        <v>21</v>
      </c>
      <c r="J1146" t="s" s="30">
        <f>CONCATENATE(D1146," ",H1146)</f>
        <v>445</v>
      </c>
      <c r="K1146" s="55">
        <v>0.06995</v>
      </c>
      <c r="L1146" s="33"/>
      <c r="M1146" s="12"/>
      <c r="N1146" s="12"/>
      <c r="O1146" s="12"/>
      <c r="P1146" s="13"/>
    </row>
    <row r="1147" ht="14.5" customHeight="1">
      <c r="A1147" t="s" s="30">
        <v>14</v>
      </c>
      <c r="B1147" t="s" s="30">
        <v>397</v>
      </c>
      <c r="C1147" t="s" s="30">
        <v>433</v>
      </c>
      <c r="D1147" t="s" s="30">
        <v>444</v>
      </c>
      <c r="E1147" s="31"/>
      <c r="F1147" t="s" s="30">
        <v>407</v>
      </c>
      <c r="G1147" t="s" s="30">
        <v>401</v>
      </c>
      <c r="H1147" t="s" s="30">
        <v>401</v>
      </c>
      <c r="I1147" t="s" s="30">
        <v>23</v>
      </c>
      <c r="J1147" t="s" s="30">
        <f>CONCATENATE(D1147," ",H1147)</f>
        <v>445</v>
      </c>
      <c r="K1147" s="55">
        <v>0.00021</v>
      </c>
      <c r="L1147" s="33"/>
      <c r="M1147" s="12"/>
      <c r="N1147" s="12"/>
      <c r="O1147" s="12"/>
      <c r="P1147" s="13"/>
    </row>
    <row r="1148" ht="14.5" customHeight="1">
      <c r="A1148" t="s" s="30">
        <v>14</v>
      </c>
      <c r="B1148" t="s" s="30">
        <v>397</v>
      </c>
      <c r="C1148" t="s" s="30">
        <v>433</v>
      </c>
      <c r="D1148" t="s" s="30">
        <v>444</v>
      </c>
      <c r="E1148" s="31"/>
      <c r="F1148" t="s" s="30">
        <v>407</v>
      </c>
      <c r="G1148" t="s" s="30">
        <v>401</v>
      </c>
      <c r="H1148" t="s" s="30">
        <v>401</v>
      </c>
      <c r="I1148" t="s" s="30">
        <v>24</v>
      </c>
      <c r="J1148" t="s" s="30">
        <f>CONCATENATE(D1148," ",H1148)</f>
        <v>445</v>
      </c>
      <c r="K1148" s="55">
        <v>0.06954</v>
      </c>
      <c r="L1148" s="33"/>
      <c r="M1148" s="12"/>
      <c r="N1148" s="12"/>
      <c r="O1148" s="12"/>
      <c r="P1148" s="13"/>
    </row>
    <row r="1149" ht="14.5" customHeight="1">
      <c r="A1149" t="s" s="30">
        <v>14</v>
      </c>
      <c r="B1149" t="s" s="30">
        <v>397</v>
      </c>
      <c r="C1149" t="s" s="30">
        <v>433</v>
      </c>
      <c r="D1149" t="s" s="30">
        <v>444</v>
      </c>
      <c r="E1149" s="31"/>
      <c r="F1149" t="s" s="30">
        <v>407</v>
      </c>
      <c r="G1149" t="s" s="30">
        <v>401</v>
      </c>
      <c r="H1149" t="s" s="30">
        <v>401</v>
      </c>
      <c r="I1149" t="s" s="30">
        <v>25</v>
      </c>
      <c r="J1149" t="s" s="30">
        <f>CONCATENATE(D1149," ",H1149)</f>
        <v>445</v>
      </c>
      <c r="K1149" s="55">
        <v>0.0002</v>
      </c>
      <c r="L1149" s="33"/>
      <c r="M1149" s="12"/>
      <c r="N1149" s="12"/>
      <c r="O1149" s="12"/>
      <c r="P1149" s="13"/>
    </row>
    <row r="1150" ht="14.5" customHeight="1">
      <c r="A1150" t="s" s="30">
        <v>14</v>
      </c>
      <c r="B1150" t="s" s="30">
        <v>397</v>
      </c>
      <c r="C1150" t="s" s="30">
        <v>433</v>
      </c>
      <c r="D1150" t="s" s="30">
        <v>444</v>
      </c>
      <c r="E1150" s="31"/>
      <c r="F1150" t="s" s="30">
        <v>407</v>
      </c>
      <c r="G1150" t="s" s="30">
        <v>403</v>
      </c>
      <c r="H1150" t="s" s="30">
        <v>403</v>
      </c>
      <c r="I1150" t="s" s="30">
        <v>21</v>
      </c>
      <c r="J1150" t="s" s="30">
        <f>CONCATENATE(D1150," ",H1150)</f>
        <v>446</v>
      </c>
      <c r="K1150" s="55">
        <v>0.11258</v>
      </c>
      <c r="L1150" s="33"/>
      <c r="M1150" s="12"/>
      <c r="N1150" s="12"/>
      <c r="O1150" s="12"/>
      <c r="P1150" s="13"/>
    </row>
    <row r="1151" ht="14.5" customHeight="1">
      <c r="A1151" t="s" s="30">
        <v>14</v>
      </c>
      <c r="B1151" t="s" s="30">
        <v>397</v>
      </c>
      <c r="C1151" t="s" s="30">
        <v>433</v>
      </c>
      <c r="D1151" t="s" s="30">
        <v>444</v>
      </c>
      <c r="E1151" s="31"/>
      <c r="F1151" t="s" s="30">
        <v>407</v>
      </c>
      <c r="G1151" t="s" s="30">
        <v>403</v>
      </c>
      <c r="H1151" t="s" s="30">
        <v>403</v>
      </c>
      <c r="I1151" t="s" s="30">
        <v>23</v>
      </c>
      <c r="J1151" t="s" s="30">
        <f>CONCATENATE(D1151," ",H1151)</f>
        <v>446</v>
      </c>
      <c r="K1151" s="55">
        <v>0.00034</v>
      </c>
      <c r="L1151" s="33"/>
      <c r="M1151" s="12"/>
      <c r="N1151" s="12"/>
      <c r="O1151" s="12"/>
      <c r="P1151" s="13"/>
    </row>
    <row r="1152" ht="14.5" customHeight="1">
      <c r="A1152" t="s" s="30">
        <v>14</v>
      </c>
      <c r="B1152" t="s" s="30">
        <v>397</v>
      </c>
      <c r="C1152" t="s" s="30">
        <v>433</v>
      </c>
      <c r="D1152" t="s" s="30">
        <v>444</v>
      </c>
      <c r="E1152" s="31"/>
      <c r="F1152" t="s" s="30">
        <v>407</v>
      </c>
      <c r="G1152" t="s" s="30">
        <v>403</v>
      </c>
      <c r="H1152" t="s" s="30">
        <v>403</v>
      </c>
      <c r="I1152" t="s" s="30">
        <v>24</v>
      </c>
      <c r="J1152" t="s" s="30">
        <f>CONCATENATE(D1152," ",H1152)</f>
        <v>446</v>
      </c>
      <c r="K1152" s="55">
        <v>0.11191</v>
      </c>
      <c r="L1152" s="33"/>
      <c r="M1152" s="12"/>
      <c r="N1152" s="12"/>
      <c r="O1152" s="12"/>
      <c r="P1152" s="13"/>
    </row>
    <row r="1153" ht="14.5" customHeight="1">
      <c r="A1153" t="s" s="30">
        <v>14</v>
      </c>
      <c r="B1153" t="s" s="30">
        <v>397</v>
      </c>
      <c r="C1153" t="s" s="30">
        <v>433</v>
      </c>
      <c r="D1153" t="s" s="30">
        <v>444</v>
      </c>
      <c r="E1153" s="31"/>
      <c r="F1153" t="s" s="30">
        <v>407</v>
      </c>
      <c r="G1153" t="s" s="30">
        <v>403</v>
      </c>
      <c r="H1153" t="s" s="30">
        <v>403</v>
      </c>
      <c r="I1153" t="s" s="30">
        <v>25</v>
      </c>
      <c r="J1153" t="s" s="30">
        <f>CONCATENATE(D1153," ",H1153)</f>
        <v>446</v>
      </c>
      <c r="K1153" s="55">
        <v>0.00033</v>
      </c>
      <c r="L1153" s="33"/>
      <c r="M1153" s="12"/>
      <c r="N1153" s="12"/>
      <c r="O1153" s="12"/>
      <c r="P1153" s="13"/>
    </row>
    <row r="1154" ht="14.5" customHeight="1">
      <c r="A1154" t="s" s="30">
        <v>14</v>
      </c>
      <c r="B1154" t="s" s="30">
        <v>397</v>
      </c>
      <c r="C1154" t="s" s="30">
        <v>433</v>
      </c>
      <c r="D1154" t="s" s="30">
        <v>444</v>
      </c>
      <c r="E1154" s="31"/>
      <c r="F1154" t="s" s="30">
        <v>408</v>
      </c>
      <c r="G1154" t="s" s="30">
        <v>401</v>
      </c>
      <c r="H1154" t="s" s="30">
        <v>401</v>
      </c>
      <c r="I1154" t="s" s="30">
        <v>21</v>
      </c>
      <c r="J1154" t="s" s="30">
        <f>CONCATENATE(D1154," ",H1154)</f>
        <v>445</v>
      </c>
      <c r="K1154" s="55">
        <v>0</v>
      </c>
      <c r="L1154" s="33"/>
      <c r="M1154" s="12"/>
      <c r="N1154" s="12"/>
      <c r="O1154" s="12"/>
      <c r="P1154" s="13"/>
    </row>
    <row r="1155" ht="14.5" customHeight="1">
      <c r="A1155" t="s" s="30">
        <v>14</v>
      </c>
      <c r="B1155" t="s" s="30">
        <v>397</v>
      </c>
      <c r="C1155" t="s" s="30">
        <v>433</v>
      </c>
      <c r="D1155" t="s" s="30">
        <v>444</v>
      </c>
      <c r="E1155" s="31"/>
      <c r="F1155" t="s" s="30">
        <v>408</v>
      </c>
      <c r="G1155" t="s" s="30">
        <v>401</v>
      </c>
      <c r="H1155" t="s" s="30">
        <v>401</v>
      </c>
      <c r="I1155" t="s" s="30">
        <v>23</v>
      </c>
      <c r="J1155" t="s" s="30">
        <f>CONCATENATE(D1155," ",H1155)</f>
        <v>445</v>
      </c>
      <c r="K1155" s="55">
        <v>0</v>
      </c>
      <c r="L1155" s="33"/>
      <c r="M1155" s="12"/>
      <c r="N1155" s="12"/>
      <c r="O1155" s="12"/>
      <c r="P1155" s="13"/>
    </row>
    <row r="1156" ht="14.5" customHeight="1">
      <c r="A1156" t="s" s="30">
        <v>14</v>
      </c>
      <c r="B1156" t="s" s="30">
        <v>397</v>
      </c>
      <c r="C1156" t="s" s="30">
        <v>433</v>
      </c>
      <c r="D1156" t="s" s="30">
        <v>444</v>
      </c>
      <c r="E1156" s="31"/>
      <c r="F1156" t="s" s="30">
        <v>408</v>
      </c>
      <c r="G1156" t="s" s="30">
        <v>401</v>
      </c>
      <c r="H1156" t="s" s="30">
        <v>401</v>
      </c>
      <c r="I1156" t="s" s="30">
        <v>24</v>
      </c>
      <c r="J1156" t="s" s="30">
        <f>CONCATENATE(D1156," ",H1156)</f>
        <v>445</v>
      </c>
      <c r="K1156" s="55">
        <v>0</v>
      </c>
      <c r="L1156" s="33"/>
      <c r="M1156" s="12"/>
      <c r="N1156" s="12"/>
      <c r="O1156" s="12"/>
      <c r="P1156" s="13"/>
    </row>
    <row r="1157" ht="14.5" customHeight="1">
      <c r="A1157" t="s" s="30">
        <v>14</v>
      </c>
      <c r="B1157" t="s" s="30">
        <v>397</v>
      </c>
      <c r="C1157" t="s" s="30">
        <v>433</v>
      </c>
      <c r="D1157" t="s" s="30">
        <v>444</v>
      </c>
      <c r="E1157" s="31"/>
      <c r="F1157" t="s" s="30">
        <v>408</v>
      </c>
      <c r="G1157" t="s" s="30">
        <v>401</v>
      </c>
      <c r="H1157" t="s" s="30">
        <v>401</v>
      </c>
      <c r="I1157" t="s" s="30">
        <v>25</v>
      </c>
      <c r="J1157" t="s" s="30">
        <f>CONCATENATE(D1157," ",H1157)</f>
        <v>445</v>
      </c>
      <c r="K1157" s="55">
        <v>0</v>
      </c>
      <c r="L1157" s="33"/>
      <c r="M1157" s="12"/>
      <c r="N1157" s="12"/>
      <c r="O1157" s="12"/>
      <c r="P1157" s="13"/>
    </row>
    <row r="1158" ht="14.5" customHeight="1">
      <c r="A1158" t="s" s="30">
        <v>14</v>
      </c>
      <c r="B1158" t="s" s="30">
        <v>397</v>
      </c>
      <c r="C1158" t="s" s="30">
        <v>433</v>
      </c>
      <c r="D1158" t="s" s="30">
        <v>444</v>
      </c>
      <c r="E1158" s="31"/>
      <c r="F1158" t="s" s="30">
        <v>408</v>
      </c>
      <c r="G1158" t="s" s="30">
        <v>403</v>
      </c>
      <c r="H1158" t="s" s="30">
        <v>403</v>
      </c>
      <c r="I1158" t="s" s="30">
        <v>21</v>
      </c>
      <c r="J1158" t="s" s="30">
        <f>CONCATENATE(D1158," ",H1158)</f>
        <v>446</v>
      </c>
      <c r="K1158" s="55">
        <v>0</v>
      </c>
      <c r="L1158" s="33"/>
      <c r="M1158" s="12"/>
      <c r="N1158" s="12"/>
      <c r="O1158" s="12"/>
      <c r="P1158" s="13"/>
    </row>
    <row r="1159" ht="14.5" customHeight="1">
      <c r="A1159" t="s" s="30">
        <v>14</v>
      </c>
      <c r="B1159" t="s" s="30">
        <v>397</v>
      </c>
      <c r="C1159" t="s" s="30">
        <v>433</v>
      </c>
      <c r="D1159" t="s" s="30">
        <v>444</v>
      </c>
      <c r="E1159" s="31"/>
      <c r="F1159" t="s" s="30">
        <v>408</v>
      </c>
      <c r="G1159" t="s" s="30">
        <v>403</v>
      </c>
      <c r="H1159" t="s" s="30">
        <v>403</v>
      </c>
      <c r="I1159" t="s" s="30">
        <v>23</v>
      </c>
      <c r="J1159" t="s" s="30">
        <f>CONCATENATE(D1159," ",H1159)</f>
        <v>446</v>
      </c>
      <c r="K1159" s="55">
        <v>0</v>
      </c>
      <c r="L1159" s="33"/>
      <c r="M1159" s="12"/>
      <c r="N1159" s="12"/>
      <c r="O1159" s="12"/>
      <c r="P1159" s="13"/>
    </row>
    <row r="1160" ht="14.5" customHeight="1">
      <c r="A1160" t="s" s="30">
        <v>14</v>
      </c>
      <c r="B1160" t="s" s="30">
        <v>397</v>
      </c>
      <c r="C1160" t="s" s="30">
        <v>433</v>
      </c>
      <c r="D1160" t="s" s="30">
        <v>444</v>
      </c>
      <c r="E1160" s="31"/>
      <c r="F1160" t="s" s="30">
        <v>408</v>
      </c>
      <c r="G1160" t="s" s="30">
        <v>403</v>
      </c>
      <c r="H1160" t="s" s="30">
        <v>403</v>
      </c>
      <c r="I1160" t="s" s="30">
        <v>24</v>
      </c>
      <c r="J1160" t="s" s="30">
        <f>CONCATENATE(D1160," ",H1160)</f>
        <v>446</v>
      </c>
      <c r="K1160" s="55">
        <v>0</v>
      </c>
      <c r="L1160" s="33"/>
      <c r="M1160" s="12"/>
      <c r="N1160" s="12"/>
      <c r="O1160" s="12"/>
      <c r="P1160" s="13"/>
    </row>
    <row r="1161" ht="15" customHeight="1">
      <c r="A1161" t="s" s="38">
        <v>14</v>
      </c>
      <c r="B1161" t="s" s="38">
        <v>397</v>
      </c>
      <c r="C1161" t="s" s="38">
        <v>433</v>
      </c>
      <c r="D1161" t="s" s="38">
        <v>444</v>
      </c>
      <c r="E1161" s="39"/>
      <c r="F1161" t="s" s="38">
        <v>408</v>
      </c>
      <c r="G1161" t="s" s="38">
        <v>403</v>
      </c>
      <c r="H1161" t="s" s="38">
        <v>403</v>
      </c>
      <c r="I1161" t="s" s="38">
        <v>25</v>
      </c>
      <c r="J1161" t="s" s="38">
        <f>CONCATENATE(D1161," ",H1161)</f>
        <v>446</v>
      </c>
      <c r="K1161" s="40">
        <v>0</v>
      </c>
      <c r="L1161" s="33"/>
      <c r="M1161" s="12"/>
      <c r="N1161" s="12"/>
      <c r="O1161" s="12"/>
      <c r="P1161" s="13"/>
    </row>
    <row r="1162" ht="14.5" customHeight="1">
      <c r="A1162" t="s" s="41">
        <v>14</v>
      </c>
      <c r="B1162" t="s" s="41">
        <v>397</v>
      </c>
      <c r="C1162" t="s" s="41">
        <v>447</v>
      </c>
      <c r="D1162" t="s" s="41">
        <v>448</v>
      </c>
      <c r="E1162" s="42"/>
      <c r="F1162" s="42"/>
      <c r="G1162" t="s" s="41">
        <v>401</v>
      </c>
      <c r="H1162" t="s" s="41">
        <v>401</v>
      </c>
      <c r="I1162" t="s" s="41">
        <v>21</v>
      </c>
      <c r="J1162" t="s" s="41">
        <f>CONCATENATE(D1162," ",H1162)</f>
        <v>449</v>
      </c>
      <c r="K1162" s="43">
        <v>0.08277</v>
      </c>
      <c r="L1162" s="33"/>
      <c r="M1162" s="12"/>
      <c r="N1162" s="12"/>
      <c r="O1162" s="12"/>
      <c r="P1162" s="13"/>
    </row>
    <row r="1163" ht="14.5" customHeight="1">
      <c r="A1163" t="s" s="30">
        <v>14</v>
      </c>
      <c r="B1163" t="s" s="30">
        <v>397</v>
      </c>
      <c r="C1163" t="s" s="30">
        <v>447</v>
      </c>
      <c r="D1163" t="s" s="30">
        <v>448</v>
      </c>
      <c r="E1163" s="31"/>
      <c r="F1163" s="31"/>
      <c r="G1163" t="s" s="30">
        <v>401</v>
      </c>
      <c r="H1163" t="s" s="30">
        <v>401</v>
      </c>
      <c r="I1163" t="s" s="30">
        <v>23</v>
      </c>
      <c r="J1163" t="s" s="30">
        <f>CONCATENATE(D1163," ",H1163)</f>
        <v>449</v>
      </c>
      <c r="K1163" s="32">
        <v>0.00161</v>
      </c>
      <c r="L1163" s="33"/>
      <c r="M1163" s="12"/>
      <c r="N1163" s="12"/>
      <c r="O1163" s="12"/>
      <c r="P1163" s="13"/>
    </row>
    <row r="1164" ht="14.5" customHeight="1">
      <c r="A1164" t="s" s="30">
        <v>14</v>
      </c>
      <c r="B1164" t="s" s="30">
        <v>397</v>
      </c>
      <c r="C1164" t="s" s="30">
        <v>447</v>
      </c>
      <c r="D1164" t="s" s="30">
        <v>448</v>
      </c>
      <c r="E1164" s="31"/>
      <c r="F1164" s="31"/>
      <c r="G1164" t="s" s="30">
        <v>401</v>
      </c>
      <c r="H1164" t="s" s="30">
        <v>401</v>
      </c>
      <c r="I1164" t="s" s="30">
        <v>24</v>
      </c>
      <c r="J1164" t="s" s="30">
        <f>CONCATENATE(D1164," ",H1164)</f>
        <v>449</v>
      </c>
      <c r="K1164" s="32">
        <v>0.08086</v>
      </c>
      <c r="L1164" s="33"/>
      <c r="M1164" s="12"/>
      <c r="N1164" s="12"/>
      <c r="O1164" s="12"/>
      <c r="P1164" s="13"/>
    </row>
    <row r="1165" ht="14.5" customHeight="1">
      <c r="A1165" t="s" s="30">
        <v>14</v>
      </c>
      <c r="B1165" t="s" s="30">
        <v>397</v>
      </c>
      <c r="C1165" t="s" s="30">
        <v>447</v>
      </c>
      <c r="D1165" t="s" s="30">
        <v>448</v>
      </c>
      <c r="E1165" s="31"/>
      <c r="F1165" s="31"/>
      <c r="G1165" t="s" s="30">
        <v>401</v>
      </c>
      <c r="H1165" t="s" s="30">
        <v>401</v>
      </c>
      <c r="I1165" t="s" s="30">
        <v>25</v>
      </c>
      <c r="J1165" t="s" s="30">
        <f>CONCATENATE(D1165," ",H1165)</f>
        <v>449</v>
      </c>
      <c r="K1165" s="32">
        <v>0.0003</v>
      </c>
      <c r="L1165" s="33"/>
      <c r="M1165" s="12"/>
      <c r="N1165" s="12"/>
      <c r="O1165" s="12"/>
      <c r="P1165" s="13"/>
    </row>
    <row r="1166" ht="14.5" customHeight="1">
      <c r="A1166" t="s" s="30">
        <v>14</v>
      </c>
      <c r="B1166" t="s" s="30">
        <v>397</v>
      </c>
      <c r="C1166" t="s" s="30">
        <v>447</v>
      </c>
      <c r="D1166" t="s" s="30">
        <v>448</v>
      </c>
      <c r="E1166" s="31"/>
      <c r="F1166" s="31"/>
      <c r="G1166" t="s" s="30">
        <v>403</v>
      </c>
      <c r="H1166" t="s" s="30">
        <v>403</v>
      </c>
      <c r="I1166" t="s" s="30">
        <v>21</v>
      </c>
      <c r="J1166" t="s" s="30">
        <f>CONCATENATE(D1166," ",H1166)</f>
        <v>450</v>
      </c>
      <c r="K1166" s="32">
        <v>0.13321</v>
      </c>
      <c r="L1166" s="33"/>
      <c r="M1166" s="12"/>
      <c r="N1166" s="12"/>
      <c r="O1166" s="12"/>
      <c r="P1166" s="13"/>
    </row>
    <row r="1167" ht="14.5" customHeight="1">
      <c r="A1167" t="s" s="30">
        <v>14</v>
      </c>
      <c r="B1167" t="s" s="30">
        <v>397</v>
      </c>
      <c r="C1167" t="s" s="30">
        <v>447</v>
      </c>
      <c r="D1167" t="s" s="30">
        <v>448</v>
      </c>
      <c r="E1167" s="31"/>
      <c r="F1167" s="31"/>
      <c r="G1167" t="s" s="30">
        <v>403</v>
      </c>
      <c r="H1167" t="s" s="30">
        <v>403</v>
      </c>
      <c r="I1167" t="s" s="30">
        <v>23</v>
      </c>
      <c r="J1167" t="s" s="30">
        <f>CONCATENATE(D1167," ",H1167)</f>
        <v>450</v>
      </c>
      <c r="K1167" s="32">
        <v>0.0026</v>
      </c>
      <c r="L1167" s="33"/>
      <c r="M1167" s="12"/>
      <c r="N1167" s="12"/>
      <c r="O1167" s="12"/>
      <c r="P1167" s="13"/>
    </row>
    <row r="1168" ht="14.5" customHeight="1">
      <c r="A1168" t="s" s="30">
        <v>14</v>
      </c>
      <c r="B1168" t="s" s="30">
        <v>397</v>
      </c>
      <c r="C1168" t="s" s="30">
        <v>447</v>
      </c>
      <c r="D1168" t="s" s="30">
        <v>448</v>
      </c>
      <c r="E1168" s="31"/>
      <c r="F1168" s="31"/>
      <c r="G1168" t="s" s="30">
        <v>403</v>
      </c>
      <c r="H1168" t="s" s="30">
        <v>403</v>
      </c>
      <c r="I1168" t="s" s="30">
        <v>24</v>
      </c>
      <c r="J1168" t="s" s="30">
        <f>CONCATENATE(D1168," ",H1168)</f>
        <v>450</v>
      </c>
      <c r="K1168" s="32">
        <v>0.13013</v>
      </c>
      <c r="L1168" s="33"/>
      <c r="M1168" s="12"/>
      <c r="N1168" s="12"/>
      <c r="O1168" s="12"/>
      <c r="P1168" s="13"/>
    </row>
    <row r="1169" ht="14.5" customHeight="1">
      <c r="A1169" t="s" s="30">
        <v>14</v>
      </c>
      <c r="B1169" t="s" s="30">
        <v>397</v>
      </c>
      <c r="C1169" t="s" s="30">
        <v>447</v>
      </c>
      <c r="D1169" t="s" s="30">
        <v>448</v>
      </c>
      <c r="E1169" s="31"/>
      <c r="F1169" s="31"/>
      <c r="G1169" t="s" s="30">
        <v>403</v>
      </c>
      <c r="H1169" t="s" s="30">
        <v>403</v>
      </c>
      <c r="I1169" t="s" s="30">
        <v>25</v>
      </c>
      <c r="J1169" t="s" s="30">
        <f>CONCATENATE(D1169," ",H1169)</f>
        <v>450</v>
      </c>
      <c r="K1169" s="32">
        <v>0.00048</v>
      </c>
      <c r="L1169" s="33"/>
      <c r="M1169" s="12"/>
      <c r="N1169" s="12"/>
      <c r="O1169" s="12"/>
      <c r="P1169" s="13"/>
    </row>
    <row r="1170" ht="14.5" customHeight="1">
      <c r="A1170" t="s" s="30">
        <v>14</v>
      </c>
      <c r="B1170" t="s" s="30">
        <v>397</v>
      </c>
      <c r="C1170" t="s" s="30">
        <v>447</v>
      </c>
      <c r="D1170" t="s" s="30">
        <v>451</v>
      </c>
      <c r="E1170" s="31"/>
      <c r="F1170" s="31"/>
      <c r="G1170" t="s" s="30">
        <v>401</v>
      </c>
      <c r="H1170" t="s" s="30">
        <v>401</v>
      </c>
      <c r="I1170" t="s" s="30">
        <v>21</v>
      </c>
      <c r="J1170" t="s" s="30">
        <f>CONCATENATE(D1170," ",H1170)</f>
        <v>452</v>
      </c>
      <c r="K1170" s="32">
        <v>0.10086</v>
      </c>
      <c r="L1170" s="33"/>
      <c r="M1170" s="12"/>
      <c r="N1170" s="12"/>
      <c r="O1170" s="12"/>
      <c r="P1170" s="13"/>
    </row>
    <row r="1171" ht="14.5" customHeight="1">
      <c r="A1171" t="s" s="30">
        <v>14</v>
      </c>
      <c r="B1171" t="s" s="30">
        <v>397</v>
      </c>
      <c r="C1171" t="s" s="30">
        <v>447</v>
      </c>
      <c r="D1171" t="s" s="30">
        <v>451</v>
      </c>
      <c r="E1171" s="31"/>
      <c r="F1171" s="31"/>
      <c r="G1171" t="s" s="30">
        <v>401</v>
      </c>
      <c r="H1171" t="s" s="30">
        <v>401</v>
      </c>
      <c r="I1171" t="s" s="30">
        <v>23</v>
      </c>
      <c r="J1171" t="s" s="30">
        <f>CONCATENATE(D1171," ",H1171)</f>
        <v>452</v>
      </c>
      <c r="K1171" s="32">
        <v>0.0021</v>
      </c>
      <c r="L1171" s="33"/>
      <c r="M1171" s="12"/>
      <c r="N1171" s="12"/>
      <c r="O1171" s="12"/>
      <c r="P1171" s="13"/>
    </row>
    <row r="1172" ht="14.5" customHeight="1">
      <c r="A1172" t="s" s="30">
        <v>14</v>
      </c>
      <c r="B1172" t="s" s="30">
        <v>397</v>
      </c>
      <c r="C1172" t="s" s="30">
        <v>447</v>
      </c>
      <c r="D1172" t="s" s="30">
        <v>451</v>
      </c>
      <c r="E1172" s="31"/>
      <c r="F1172" s="31"/>
      <c r="G1172" t="s" s="30">
        <v>401</v>
      </c>
      <c r="H1172" t="s" s="30">
        <v>401</v>
      </c>
      <c r="I1172" t="s" s="30">
        <v>24</v>
      </c>
      <c r="J1172" t="s" s="30">
        <f>CONCATENATE(D1172," ",H1172)</f>
        <v>452</v>
      </c>
      <c r="K1172" s="32">
        <v>0.09816</v>
      </c>
      <c r="L1172" s="33"/>
      <c r="M1172" s="12"/>
      <c r="N1172" s="12"/>
      <c r="O1172" s="12"/>
      <c r="P1172" s="13"/>
    </row>
    <row r="1173" ht="14.5" customHeight="1">
      <c r="A1173" t="s" s="30">
        <v>14</v>
      </c>
      <c r="B1173" t="s" s="30">
        <v>397</v>
      </c>
      <c r="C1173" t="s" s="30">
        <v>447</v>
      </c>
      <c r="D1173" t="s" s="30">
        <v>451</v>
      </c>
      <c r="E1173" s="31"/>
      <c r="F1173" s="31"/>
      <c r="G1173" t="s" s="30">
        <v>401</v>
      </c>
      <c r="H1173" t="s" s="30">
        <v>401</v>
      </c>
      <c r="I1173" t="s" s="30">
        <v>25</v>
      </c>
      <c r="J1173" t="s" s="30">
        <f>CONCATENATE(D1173," ",H1173)</f>
        <v>452</v>
      </c>
      <c r="K1173" s="32">
        <v>0.0005999999999999999</v>
      </c>
      <c r="L1173" s="33"/>
      <c r="M1173" s="12"/>
      <c r="N1173" s="12"/>
      <c r="O1173" s="12"/>
      <c r="P1173" s="13"/>
    </row>
    <row r="1174" ht="14.5" customHeight="1">
      <c r="A1174" t="s" s="30">
        <v>14</v>
      </c>
      <c r="B1174" t="s" s="30">
        <v>397</v>
      </c>
      <c r="C1174" t="s" s="30">
        <v>447</v>
      </c>
      <c r="D1174" t="s" s="30">
        <v>451</v>
      </c>
      <c r="E1174" s="31"/>
      <c r="F1174" s="31"/>
      <c r="G1174" t="s" s="30">
        <v>403</v>
      </c>
      <c r="H1174" t="s" s="30">
        <v>403</v>
      </c>
      <c r="I1174" t="s" s="30">
        <v>21</v>
      </c>
      <c r="J1174" t="s" s="30">
        <f>CONCATENATE(D1174," ",H1174)</f>
        <v>453</v>
      </c>
      <c r="K1174" s="32">
        <v>0.1623</v>
      </c>
      <c r="L1174" s="33"/>
      <c r="M1174" s="12"/>
      <c r="N1174" s="12"/>
      <c r="O1174" s="12"/>
      <c r="P1174" s="13"/>
    </row>
    <row r="1175" ht="14.5" customHeight="1">
      <c r="A1175" t="s" s="30">
        <v>14</v>
      </c>
      <c r="B1175" t="s" s="30">
        <v>397</v>
      </c>
      <c r="C1175" t="s" s="30">
        <v>447</v>
      </c>
      <c r="D1175" t="s" s="30">
        <v>451</v>
      </c>
      <c r="E1175" s="31"/>
      <c r="F1175" s="31"/>
      <c r="G1175" t="s" s="30">
        <v>403</v>
      </c>
      <c r="H1175" t="s" s="30">
        <v>403</v>
      </c>
      <c r="I1175" t="s" s="30">
        <v>23</v>
      </c>
      <c r="J1175" t="s" s="30">
        <f>CONCATENATE(D1175," ",H1175)</f>
        <v>453</v>
      </c>
      <c r="K1175" s="32">
        <v>0.00337</v>
      </c>
      <c r="L1175" s="33"/>
      <c r="M1175" s="12"/>
      <c r="N1175" s="12"/>
      <c r="O1175" s="12"/>
      <c r="P1175" s="13"/>
    </row>
    <row r="1176" ht="14.5" customHeight="1">
      <c r="A1176" t="s" s="30">
        <v>14</v>
      </c>
      <c r="B1176" t="s" s="30">
        <v>397</v>
      </c>
      <c r="C1176" t="s" s="30">
        <v>447</v>
      </c>
      <c r="D1176" t="s" s="30">
        <v>451</v>
      </c>
      <c r="E1176" s="31"/>
      <c r="F1176" s="31"/>
      <c r="G1176" t="s" s="30">
        <v>403</v>
      </c>
      <c r="H1176" t="s" s="30">
        <v>403</v>
      </c>
      <c r="I1176" t="s" s="30">
        <v>24</v>
      </c>
      <c r="J1176" t="s" s="30">
        <f>CONCATENATE(D1176," ",H1176)</f>
        <v>453</v>
      </c>
      <c r="K1176" s="32">
        <v>0.15797</v>
      </c>
      <c r="L1176" s="33"/>
      <c r="M1176" s="12"/>
      <c r="N1176" s="12"/>
      <c r="O1176" s="12"/>
      <c r="P1176" s="13"/>
    </row>
    <row r="1177" ht="14.5" customHeight="1">
      <c r="A1177" t="s" s="30">
        <v>14</v>
      </c>
      <c r="B1177" t="s" s="30">
        <v>397</v>
      </c>
      <c r="C1177" t="s" s="30">
        <v>447</v>
      </c>
      <c r="D1177" t="s" s="30">
        <v>451</v>
      </c>
      <c r="E1177" s="31"/>
      <c r="F1177" s="31"/>
      <c r="G1177" t="s" s="30">
        <v>403</v>
      </c>
      <c r="H1177" t="s" s="30">
        <v>403</v>
      </c>
      <c r="I1177" t="s" s="30">
        <v>25</v>
      </c>
      <c r="J1177" t="s" s="30">
        <f>CONCATENATE(D1177," ",H1177)</f>
        <v>453</v>
      </c>
      <c r="K1177" s="32">
        <v>0.00096</v>
      </c>
      <c r="L1177" s="33"/>
      <c r="M1177" s="12"/>
      <c r="N1177" s="12"/>
      <c r="O1177" s="12"/>
      <c r="P1177" s="13"/>
    </row>
    <row r="1178" ht="14.5" customHeight="1">
      <c r="A1178" t="s" s="30">
        <v>14</v>
      </c>
      <c r="B1178" t="s" s="30">
        <v>397</v>
      </c>
      <c r="C1178" t="s" s="30">
        <v>447</v>
      </c>
      <c r="D1178" t="s" s="30">
        <v>454</v>
      </c>
      <c r="E1178" s="31"/>
      <c r="F1178" s="31"/>
      <c r="G1178" t="s" s="30">
        <v>401</v>
      </c>
      <c r="H1178" t="s" s="30">
        <v>401</v>
      </c>
      <c r="I1178" t="s" s="30">
        <v>21</v>
      </c>
      <c r="J1178" t="s" s="30">
        <f>CONCATENATE(D1178," ",H1178)</f>
        <v>455</v>
      </c>
      <c r="K1178" s="32">
        <v>0.13237</v>
      </c>
      <c r="L1178" s="33"/>
      <c r="M1178" s="12"/>
      <c r="N1178" s="12"/>
      <c r="O1178" s="12"/>
      <c r="P1178" s="13"/>
    </row>
    <row r="1179" ht="14.5" customHeight="1">
      <c r="A1179" t="s" s="30">
        <v>14</v>
      </c>
      <c r="B1179" t="s" s="30">
        <v>397</v>
      </c>
      <c r="C1179" t="s" s="30">
        <v>447</v>
      </c>
      <c r="D1179" t="s" s="30">
        <v>454</v>
      </c>
      <c r="E1179" s="31"/>
      <c r="F1179" s="31"/>
      <c r="G1179" t="s" s="30">
        <v>401</v>
      </c>
      <c r="H1179" t="s" s="30">
        <v>401</v>
      </c>
      <c r="I1179" t="s" s="30">
        <v>23</v>
      </c>
      <c r="J1179" t="s" s="30">
        <f>CONCATENATE(D1179," ",H1179)</f>
        <v>455</v>
      </c>
      <c r="K1179" s="32">
        <v>0.00119</v>
      </c>
      <c r="L1179" s="33"/>
      <c r="M1179" s="12"/>
      <c r="N1179" s="12"/>
      <c r="O1179" s="12"/>
      <c r="P1179" s="13"/>
    </row>
    <row r="1180" ht="14.5" customHeight="1">
      <c r="A1180" t="s" s="30">
        <v>14</v>
      </c>
      <c r="B1180" t="s" s="30">
        <v>397</v>
      </c>
      <c r="C1180" t="s" s="30">
        <v>447</v>
      </c>
      <c r="D1180" t="s" s="30">
        <v>454</v>
      </c>
      <c r="E1180" s="31"/>
      <c r="F1180" s="31"/>
      <c r="G1180" t="s" s="30">
        <v>401</v>
      </c>
      <c r="H1180" t="s" s="30">
        <v>401</v>
      </c>
      <c r="I1180" t="s" s="30">
        <v>24</v>
      </c>
      <c r="J1180" t="s" s="30">
        <f>CONCATENATE(D1180," ",H1180)</f>
        <v>455</v>
      </c>
      <c r="K1180" s="32">
        <v>0.13058</v>
      </c>
      <c r="L1180" s="33"/>
      <c r="M1180" s="12"/>
      <c r="N1180" s="12"/>
      <c r="O1180" s="12"/>
      <c r="P1180" s="13"/>
    </row>
    <row r="1181" ht="14.5" customHeight="1">
      <c r="A1181" t="s" s="30">
        <v>14</v>
      </c>
      <c r="B1181" t="s" s="30">
        <v>397</v>
      </c>
      <c r="C1181" t="s" s="30">
        <v>447</v>
      </c>
      <c r="D1181" t="s" s="30">
        <v>454</v>
      </c>
      <c r="E1181" s="31"/>
      <c r="F1181" s="31"/>
      <c r="G1181" t="s" s="30">
        <v>401</v>
      </c>
      <c r="H1181" t="s" s="30">
        <v>401</v>
      </c>
      <c r="I1181" t="s" s="30">
        <v>25</v>
      </c>
      <c r="J1181" t="s" s="30">
        <f>CONCATENATE(D1181," ",H1181)</f>
        <v>455</v>
      </c>
      <c r="K1181" s="32">
        <v>0.0005999999999999999</v>
      </c>
      <c r="L1181" s="33"/>
      <c r="M1181" s="12"/>
      <c r="N1181" s="12"/>
      <c r="O1181" s="12"/>
      <c r="P1181" s="13"/>
    </row>
    <row r="1182" ht="14.5" customHeight="1">
      <c r="A1182" t="s" s="30">
        <v>14</v>
      </c>
      <c r="B1182" t="s" s="30">
        <v>397</v>
      </c>
      <c r="C1182" t="s" s="30">
        <v>447</v>
      </c>
      <c r="D1182" t="s" s="30">
        <v>454</v>
      </c>
      <c r="E1182" s="31"/>
      <c r="F1182" s="31"/>
      <c r="G1182" t="s" s="30">
        <v>403</v>
      </c>
      <c r="H1182" t="s" s="30">
        <v>403</v>
      </c>
      <c r="I1182" t="s" s="30">
        <v>21</v>
      </c>
      <c r="J1182" t="s" s="30">
        <f>CONCATENATE(D1182," ",H1182)</f>
        <v>456</v>
      </c>
      <c r="K1182" s="32">
        <v>0.21302</v>
      </c>
      <c r="L1182" s="33"/>
      <c r="M1182" s="12"/>
      <c r="N1182" s="12"/>
      <c r="O1182" s="12"/>
      <c r="P1182" s="13"/>
    </row>
    <row r="1183" ht="14.5" customHeight="1">
      <c r="A1183" t="s" s="30">
        <v>14</v>
      </c>
      <c r="B1183" t="s" s="30">
        <v>397</v>
      </c>
      <c r="C1183" t="s" s="30">
        <v>447</v>
      </c>
      <c r="D1183" t="s" s="30">
        <v>454</v>
      </c>
      <c r="E1183" s="31"/>
      <c r="F1183" s="31"/>
      <c r="G1183" t="s" s="30">
        <v>403</v>
      </c>
      <c r="H1183" t="s" s="30">
        <v>403</v>
      </c>
      <c r="I1183" t="s" s="30">
        <v>23</v>
      </c>
      <c r="J1183" t="s" s="30">
        <f>CONCATENATE(D1183," ",H1183)</f>
        <v>456</v>
      </c>
      <c r="K1183" s="32">
        <v>0.00191</v>
      </c>
      <c r="L1183" s="33"/>
      <c r="M1183" s="12"/>
      <c r="N1183" s="12"/>
      <c r="O1183" s="12"/>
      <c r="P1183" s="13"/>
    </row>
    <row r="1184" ht="14.5" customHeight="1">
      <c r="A1184" t="s" s="30">
        <v>14</v>
      </c>
      <c r="B1184" t="s" s="30">
        <v>397</v>
      </c>
      <c r="C1184" t="s" s="30">
        <v>447</v>
      </c>
      <c r="D1184" t="s" s="30">
        <v>454</v>
      </c>
      <c r="E1184" s="31"/>
      <c r="F1184" s="31"/>
      <c r="G1184" t="s" s="30">
        <v>403</v>
      </c>
      <c r="H1184" t="s" s="30">
        <v>403</v>
      </c>
      <c r="I1184" t="s" s="30">
        <v>24</v>
      </c>
      <c r="J1184" t="s" s="30">
        <f>CONCATENATE(D1184," ",H1184)</f>
        <v>456</v>
      </c>
      <c r="K1184" s="32">
        <v>0.21015</v>
      </c>
      <c r="L1184" s="33"/>
      <c r="M1184" s="12"/>
      <c r="N1184" s="12"/>
      <c r="O1184" s="12"/>
      <c r="P1184" s="13"/>
    </row>
    <row r="1185" ht="14.5" customHeight="1">
      <c r="A1185" t="s" s="30">
        <v>14</v>
      </c>
      <c r="B1185" t="s" s="30">
        <v>397</v>
      </c>
      <c r="C1185" t="s" s="30">
        <v>447</v>
      </c>
      <c r="D1185" t="s" s="30">
        <v>454</v>
      </c>
      <c r="E1185" s="31"/>
      <c r="F1185" s="31"/>
      <c r="G1185" t="s" s="30">
        <v>403</v>
      </c>
      <c r="H1185" t="s" s="30">
        <v>403</v>
      </c>
      <c r="I1185" t="s" s="30">
        <v>25</v>
      </c>
      <c r="J1185" t="s" s="30">
        <f>CONCATENATE(D1185," ",H1185)</f>
        <v>456</v>
      </c>
      <c r="K1185" s="32">
        <v>0.00096</v>
      </c>
      <c r="L1185" s="33"/>
      <c r="M1185" s="12"/>
      <c r="N1185" s="12"/>
      <c r="O1185" s="12"/>
      <c r="P1185" s="13"/>
    </row>
    <row r="1186" ht="14.5" customHeight="1">
      <c r="A1186" t="s" s="30">
        <v>14</v>
      </c>
      <c r="B1186" t="s" s="30">
        <v>397</v>
      </c>
      <c r="C1186" t="s" s="30">
        <v>447</v>
      </c>
      <c r="D1186" t="s" s="30">
        <v>457</v>
      </c>
      <c r="E1186" s="31"/>
      <c r="F1186" s="31"/>
      <c r="G1186" t="s" s="30">
        <v>401</v>
      </c>
      <c r="H1186" t="s" s="30">
        <v>401</v>
      </c>
      <c r="I1186" t="s" s="30">
        <v>21</v>
      </c>
      <c r="J1186" t="s" s="30">
        <f>CONCATENATE(D1186," ",H1186)</f>
        <v>458</v>
      </c>
      <c r="K1186" s="32">
        <v>0.11337</v>
      </c>
      <c r="L1186" s="33"/>
      <c r="M1186" s="12"/>
      <c r="N1186" s="12"/>
      <c r="O1186" s="12"/>
      <c r="P1186" s="13"/>
    </row>
    <row r="1187" ht="14.5" customHeight="1">
      <c r="A1187" t="s" s="30">
        <v>14</v>
      </c>
      <c r="B1187" t="s" s="30">
        <v>397</v>
      </c>
      <c r="C1187" t="s" s="30">
        <v>447</v>
      </c>
      <c r="D1187" t="s" s="30">
        <v>457</v>
      </c>
      <c r="E1187" s="31"/>
      <c r="F1187" s="31"/>
      <c r="G1187" t="s" s="30">
        <v>401</v>
      </c>
      <c r="H1187" t="s" s="30">
        <v>401</v>
      </c>
      <c r="I1187" t="s" s="30">
        <v>23</v>
      </c>
      <c r="J1187" t="s" s="30">
        <f>CONCATENATE(D1187," ",H1187)</f>
        <v>458</v>
      </c>
      <c r="K1187" s="32">
        <v>0.00163</v>
      </c>
      <c r="L1187" s="33"/>
      <c r="M1187" s="12"/>
      <c r="N1187" s="12"/>
      <c r="O1187" s="12"/>
      <c r="P1187" s="13"/>
    </row>
    <row r="1188" ht="14.5" customHeight="1">
      <c r="A1188" t="s" s="30">
        <v>14</v>
      </c>
      <c r="B1188" t="s" s="30">
        <v>397</v>
      </c>
      <c r="C1188" t="s" s="30">
        <v>447</v>
      </c>
      <c r="D1188" t="s" s="30">
        <v>457</v>
      </c>
      <c r="E1188" s="31"/>
      <c r="F1188" s="31"/>
      <c r="G1188" t="s" s="30">
        <v>401</v>
      </c>
      <c r="H1188" t="s" s="30">
        <v>401</v>
      </c>
      <c r="I1188" t="s" s="30">
        <v>24</v>
      </c>
      <c r="J1188" t="s" s="30">
        <f>CONCATENATE(D1188," ",H1188)</f>
        <v>458</v>
      </c>
      <c r="K1188" s="32">
        <v>0.11115</v>
      </c>
      <c r="L1188" s="33"/>
      <c r="M1188" s="12"/>
      <c r="N1188" s="12"/>
      <c r="O1188" s="12"/>
      <c r="P1188" s="13"/>
    </row>
    <row r="1189" ht="14.5" customHeight="1">
      <c r="A1189" t="s" s="30">
        <v>14</v>
      </c>
      <c r="B1189" t="s" s="30">
        <v>397</v>
      </c>
      <c r="C1189" t="s" s="30">
        <v>447</v>
      </c>
      <c r="D1189" t="s" s="30">
        <v>457</v>
      </c>
      <c r="E1189" s="31"/>
      <c r="F1189" s="31"/>
      <c r="G1189" t="s" s="30">
        <v>401</v>
      </c>
      <c r="H1189" t="s" s="30">
        <v>401</v>
      </c>
      <c r="I1189" t="s" s="30">
        <v>25</v>
      </c>
      <c r="J1189" t="s" s="30">
        <f>CONCATENATE(D1189," ",H1189)</f>
        <v>458</v>
      </c>
      <c r="K1189" s="32">
        <v>0.00059</v>
      </c>
      <c r="L1189" s="33"/>
      <c r="M1189" s="12"/>
      <c r="N1189" s="12"/>
      <c r="O1189" s="12"/>
      <c r="P1189" s="13"/>
    </row>
    <row r="1190" ht="14.5" customHeight="1">
      <c r="A1190" t="s" s="30">
        <v>14</v>
      </c>
      <c r="B1190" t="s" s="30">
        <v>397</v>
      </c>
      <c r="C1190" t="s" s="30">
        <v>447</v>
      </c>
      <c r="D1190" t="s" s="30">
        <v>457</v>
      </c>
      <c r="E1190" s="31"/>
      <c r="F1190" s="31"/>
      <c r="G1190" t="s" s="30">
        <v>403</v>
      </c>
      <c r="H1190" t="s" s="30">
        <v>403</v>
      </c>
      <c r="I1190" t="s" s="30">
        <v>21</v>
      </c>
      <c r="J1190" t="s" s="30">
        <f>CONCATENATE(D1190," ",H1190)</f>
        <v>459</v>
      </c>
      <c r="K1190" s="32">
        <v>0.18245</v>
      </c>
      <c r="L1190" s="33"/>
      <c r="M1190" s="12"/>
      <c r="N1190" s="12"/>
      <c r="O1190" s="12"/>
      <c r="P1190" s="13"/>
    </row>
    <row r="1191" ht="14.5" customHeight="1">
      <c r="A1191" t="s" s="30">
        <v>14</v>
      </c>
      <c r="B1191" t="s" s="30">
        <v>397</v>
      </c>
      <c r="C1191" t="s" s="30">
        <v>447</v>
      </c>
      <c r="D1191" t="s" s="30">
        <v>457</v>
      </c>
      <c r="E1191" s="31"/>
      <c r="F1191" s="31"/>
      <c r="G1191" t="s" s="30">
        <v>403</v>
      </c>
      <c r="H1191" t="s" s="30">
        <v>403</v>
      </c>
      <c r="I1191" t="s" s="30">
        <v>23</v>
      </c>
      <c r="J1191" t="s" s="30">
        <f>CONCATENATE(D1191," ",H1191)</f>
        <v>459</v>
      </c>
      <c r="K1191" s="32">
        <v>0.00263</v>
      </c>
      <c r="L1191" s="33"/>
      <c r="M1191" s="12"/>
      <c r="N1191" s="12"/>
      <c r="O1191" s="12"/>
      <c r="P1191" s="13"/>
    </row>
    <row r="1192" ht="14.5" customHeight="1">
      <c r="A1192" t="s" s="30">
        <v>14</v>
      </c>
      <c r="B1192" t="s" s="30">
        <v>397</v>
      </c>
      <c r="C1192" t="s" s="30">
        <v>447</v>
      </c>
      <c r="D1192" t="s" s="30">
        <v>457</v>
      </c>
      <c r="E1192" s="31"/>
      <c r="F1192" s="31"/>
      <c r="G1192" t="s" s="30">
        <v>403</v>
      </c>
      <c r="H1192" t="s" s="30">
        <v>403</v>
      </c>
      <c r="I1192" t="s" s="30">
        <v>24</v>
      </c>
      <c r="J1192" t="s" s="30">
        <f>CONCATENATE(D1192," ",H1192)</f>
        <v>459</v>
      </c>
      <c r="K1192" s="32">
        <v>0.17887</v>
      </c>
      <c r="L1192" s="33"/>
      <c r="M1192" s="12"/>
      <c r="N1192" s="12"/>
      <c r="O1192" s="12"/>
      <c r="P1192" s="13"/>
    </row>
    <row r="1193" ht="15" customHeight="1">
      <c r="A1193" t="s" s="38">
        <v>14</v>
      </c>
      <c r="B1193" t="s" s="38">
        <v>397</v>
      </c>
      <c r="C1193" t="s" s="38">
        <v>447</v>
      </c>
      <c r="D1193" t="s" s="38">
        <v>457</v>
      </c>
      <c r="E1193" s="39"/>
      <c r="F1193" s="39"/>
      <c r="G1193" t="s" s="38">
        <v>403</v>
      </c>
      <c r="H1193" t="s" s="38">
        <v>403</v>
      </c>
      <c r="I1193" t="s" s="38">
        <v>25</v>
      </c>
      <c r="J1193" t="s" s="38">
        <f>CONCATENATE(D1193," ",H1193)</f>
        <v>459</v>
      </c>
      <c r="K1193" s="40">
        <v>0.00095</v>
      </c>
      <c r="L1193" s="33"/>
      <c r="M1193" s="12"/>
      <c r="N1193" s="12"/>
      <c r="O1193" s="12"/>
      <c r="P1193" s="13"/>
    </row>
    <row r="1194" ht="14.5" customHeight="1">
      <c r="A1194" t="s" s="41">
        <v>14</v>
      </c>
      <c r="B1194" t="s" s="41">
        <v>460</v>
      </c>
      <c r="C1194" t="s" s="41">
        <v>461</v>
      </c>
      <c r="D1194" t="s" s="41">
        <v>462</v>
      </c>
      <c r="E1194" s="42"/>
      <c r="F1194" t="s" s="41">
        <v>400</v>
      </c>
      <c r="G1194" t="s" s="41">
        <v>401</v>
      </c>
      <c r="H1194" t="s" s="41">
        <v>401</v>
      </c>
      <c r="I1194" t="s" s="41">
        <v>21</v>
      </c>
      <c r="J1194" t="s" s="41">
        <f>CONCATENATE(D1194," ",H1194)</f>
        <v>463</v>
      </c>
      <c r="K1194" s="43">
        <v>0.14853</v>
      </c>
      <c r="L1194" s="33"/>
      <c r="M1194" s="12"/>
      <c r="N1194" s="12"/>
      <c r="O1194" s="12"/>
      <c r="P1194" s="13"/>
    </row>
    <row r="1195" ht="14.5" customHeight="1">
      <c r="A1195" t="s" s="30">
        <v>14</v>
      </c>
      <c r="B1195" t="s" s="30">
        <v>460</v>
      </c>
      <c r="C1195" t="s" s="30">
        <v>461</v>
      </c>
      <c r="D1195" t="s" s="30">
        <v>462</v>
      </c>
      <c r="E1195" s="31"/>
      <c r="F1195" t="s" s="30">
        <v>400</v>
      </c>
      <c r="G1195" t="s" s="30">
        <v>401</v>
      </c>
      <c r="H1195" t="s" s="30">
        <v>401</v>
      </c>
      <c r="I1195" t="s" s="30">
        <v>23</v>
      </c>
      <c r="J1195" t="s" s="30">
        <f>CONCATENATE(D1195," ",H1195)</f>
        <v>463</v>
      </c>
      <c r="K1195" s="32">
        <v>0</v>
      </c>
      <c r="L1195" s="33"/>
      <c r="M1195" s="12"/>
      <c r="N1195" s="12"/>
      <c r="O1195" s="12"/>
      <c r="P1195" s="13"/>
    </row>
    <row r="1196" ht="14.5" customHeight="1">
      <c r="A1196" t="s" s="30">
        <v>14</v>
      </c>
      <c r="B1196" t="s" s="30">
        <v>460</v>
      </c>
      <c r="C1196" t="s" s="30">
        <v>461</v>
      </c>
      <c r="D1196" t="s" s="30">
        <v>462</v>
      </c>
      <c r="E1196" s="31"/>
      <c r="F1196" t="s" s="30">
        <v>400</v>
      </c>
      <c r="G1196" t="s" s="30">
        <v>401</v>
      </c>
      <c r="H1196" t="s" s="30">
        <v>401</v>
      </c>
      <c r="I1196" t="s" s="30">
        <v>24</v>
      </c>
      <c r="J1196" t="s" s="30">
        <f>CONCATENATE(D1196," ",H1196)</f>
        <v>463</v>
      </c>
      <c r="K1196" s="32">
        <v>0.1467</v>
      </c>
      <c r="L1196" s="33"/>
      <c r="M1196" s="12"/>
      <c r="N1196" s="12"/>
      <c r="O1196" s="12"/>
      <c r="P1196" s="13"/>
    </row>
    <row r="1197" ht="14.5" customHeight="1">
      <c r="A1197" t="s" s="30">
        <v>14</v>
      </c>
      <c r="B1197" t="s" s="30">
        <v>460</v>
      </c>
      <c r="C1197" t="s" s="30">
        <v>461</v>
      </c>
      <c r="D1197" t="s" s="30">
        <v>462</v>
      </c>
      <c r="E1197" s="31"/>
      <c r="F1197" t="s" s="30">
        <v>400</v>
      </c>
      <c r="G1197" t="s" s="30">
        <v>401</v>
      </c>
      <c r="H1197" t="s" s="30">
        <v>401</v>
      </c>
      <c r="I1197" t="s" s="30">
        <v>25</v>
      </c>
      <c r="J1197" t="s" s="30">
        <f>CONCATENATE(D1197," ",H1197)</f>
        <v>463</v>
      </c>
      <c r="K1197" s="32">
        <v>0.00183</v>
      </c>
      <c r="L1197" s="33"/>
      <c r="M1197" s="12"/>
      <c r="N1197" s="12"/>
      <c r="O1197" s="12"/>
      <c r="P1197" s="13"/>
    </row>
    <row r="1198" ht="14.5" customHeight="1">
      <c r="A1198" t="s" s="30">
        <v>14</v>
      </c>
      <c r="B1198" t="s" s="30">
        <v>460</v>
      </c>
      <c r="C1198" t="s" s="30">
        <v>461</v>
      </c>
      <c r="D1198" t="s" s="30">
        <v>462</v>
      </c>
      <c r="E1198" s="31"/>
      <c r="F1198" t="s" s="30">
        <v>400</v>
      </c>
      <c r="G1198" t="s" s="30">
        <v>403</v>
      </c>
      <c r="H1198" t="s" s="30">
        <v>403</v>
      </c>
      <c r="I1198" t="s" s="30">
        <v>21</v>
      </c>
      <c r="J1198" t="s" s="30">
        <f>CONCATENATE(D1198," ",H1198)</f>
        <v>464</v>
      </c>
      <c r="K1198" s="32">
        <v>0.23904</v>
      </c>
      <c r="L1198" s="33"/>
      <c r="M1198" s="12"/>
      <c r="N1198" s="12"/>
      <c r="O1198" s="12"/>
      <c r="P1198" s="13"/>
    </row>
    <row r="1199" ht="14.5" customHeight="1">
      <c r="A1199" t="s" s="30">
        <v>14</v>
      </c>
      <c r="B1199" t="s" s="30">
        <v>460</v>
      </c>
      <c r="C1199" t="s" s="30">
        <v>461</v>
      </c>
      <c r="D1199" t="s" s="30">
        <v>462</v>
      </c>
      <c r="E1199" s="31"/>
      <c r="F1199" t="s" s="30">
        <v>400</v>
      </c>
      <c r="G1199" t="s" s="30">
        <v>403</v>
      </c>
      <c r="H1199" t="s" s="30">
        <v>403</v>
      </c>
      <c r="I1199" t="s" s="30">
        <v>23</v>
      </c>
      <c r="J1199" t="s" s="30">
        <f>CONCATENATE(D1199," ",H1199)</f>
        <v>464</v>
      </c>
      <c r="K1199" s="32">
        <v>1e-05</v>
      </c>
      <c r="L1199" s="33"/>
      <c r="M1199" s="12"/>
      <c r="N1199" s="12"/>
      <c r="O1199" s="12"/>
      <c r="P1199" s="13"/>
    </row>
    <row r="1200" ht="14.5" customHeight="1">
      <c r="A1200" t="s" s="30">
        <v>14</v>
      </c>
      <c r="B1200" t="s" s="30">
        <v>460</v>
      </c>
      <c r="C1200" t="s" s="30">
        <v>461</v>
      </c>
      <c r="D1200" t="s" s="30">
        <v>462</v>
      </c>
      <c r="E1200" s="31"/>
      <c r="F1200" t="s" s="30">
        <v>400</v>
      </c>
      <c r="G1200" t="s" s="30">
        <v>403</v>
      </c>
      <c r="H1200" t="s" s="30">
        <v>403</v>
      </c>
      <c r="I1200" t="s" s="30">
        <v>24</v>
      </c>
      <c r="J1200" t="s" s="30">
        <f>CONCATENATE(D1200," ",H1200)</f>
        <v>464</v>
      </c>
      <c r="K1200" s="32">
        <v>0.23609</v>
      </c>
      <c r="L1200" s="33"/>
      <c r="M1200" s="12"/>
      <c r="N1200" s="12"/>
      <c r="O1200" s="12"/>
      <c r="P1200" s="13"/>
    </row>
    <row r="1201" ht="14.5" customHeight="1">
      <c r="A1201" t="s" s="30">
        <v>14</v>
      </c>
      <c r="B1201" t="s" s="30">
        <v>460</v>
      </c>
      <c r="C1201" t="s" s="30">
        <v>461</v>
      </c>
      <c r="D1201" t="s" s="30">
        <v>462</v>
      </c>
      <c r="E1201" s="31"/>
      <c r="F1201" t="s" s="30">
        <v>400</v>
      </c>
      <c r="G1201" t="s" s="30">
        <v>403</v>
      </c>
      <c r="H1201" t="s" s="30">
        <v>403</v>
      </c>
      <c r="I1201" t="s" s="30">
        <v>25</v>
      </c>
      <c r="J1201" t="s" s="30">
        <f>CONCATENATE(D1201," ",H1201)</f>
        <v>464</v>
      </c>
      <c r="K1201" s="32">
        <v>0.00294</v>
      </c>
      <c r="L1201" s="33"/>
      <c r="M1201" s="12"/>
      <c r="N1201" s="12"/>
      <c r="O1201" s="12"/>
      <c r="P1201" s="13"/>
    </row>
    <row r="1202" ht="14.5" customHeight="1">
      <c r="A1202" t="s" s="30">
        <v>14</v>
      </c>
      <c r="B1202" t="s" s="30">
        <v>460</v>
      </c>
      <c r="C1202" t="s" s="30">
        <v>461</v>
      </c>
      <c r="D1202" t="s" s="30">
        <v>462</v>
      </c>
      <c r="E1202" s="31"/>
      <c r="F1202" t="s" s="30">
        <v>405</v>
      </c>
      <c r="G1202" t="s" s="30">
        <v>401</v>
      </c>
      <c r="H1202" t="s" s="30">
        <v>401</v>
      </c>
      <c r="I1202" t="s" s="30">
        <v>21</v>
      </c>
      <c r="J1202" t="s" s="30">
        <f>CONCATENATE(D1202," ",H1202)</f>
        <v>463</v>
      </c>
      <c r="K1202" s="32">
        <v>0.21079</v>
      </c>
      <c r="L1202" s="33"/>
      <c r="M1202" s="12"/>
      <c r="N1202" s="12"/>
      <c r="O1202" s="12"/>
      <c r="P1202" s="13"/>
    </row>
    <row r="1203" ht="14.5" customHeight="1">
      <c r="A1203" t="s" s="30">
        <v>14</v>
      </c>
      <c r="B1203" t="s" s="30">
        <v>460</v>
      </c>
      <c r="C1203" t="s" s="30">
        <v>461</v>
      </c>
      <c r="D1203" t="s" s="30">
        <v>462</v>
      </c>
      <c r="E1203" s="31"/>
      <c r="F1203" t="s" s="30">
        <v>405</v>
      </c>
      <c r="G1203" t="s" s="30">
        <v>401</v>
      </c>
      <c r="H1203" t="s" s="30">
        <v>401</v>
      </c>
      <c r="I1203" t="s" s="30">
        <v>23</v>
      </c>
      <c r="J1203" t="s" s="30">
        <f>CONCATENATE(D1203," ",H1203)</f>
        <v>463</v>
      </c>
      <c r="K1203" s="32">
        <v>0.00024</v>
      </c>
      <c r="L1203" s="33"/>
      <c r="M1203" s="12"/>
      <c r="N1203" s="12"/>
      <c r="O1203" s="12"/>
      <c r="P1203" s="13"/>
    </row>
    <row r="1204" ht="14.5" customHeight="1">
      <c r="A1204" t="s" s="30">
        <v>14</v>
      </c>
      <c r="B1204" t="s" s="30">
        <v>460</v>
      </c>
      <c r="C1204" t="s" s="30">
        <v>461</v>
      </c>
      <c r="D1204" t="s" s="30">
        <v>462</v>
      </c>
      <c r="E1204" s="31"/>
      <c r="F1204" t="s" s="30">
        <v>405</v>
      </c>
      <c r="G1204" t="s" s="30">
        <v>401</v>
      </c>
      <c r="H1204" t="s" s="30">
        <v>401</v>
      </c>
      <c r="I1204" t="s" s="30">
        <v>24</v>
      </c>
      <c r="J1204" t="s" s="30">
        <f>CONCATENATE(D1204," ",H1204)</f>
        <v>463</v>
      </c>
      <c r="K1204" s="32">
        <v>0.20998</v>
      </c>
      <c r="L1204" s="33"/>
      <c r="M1204" s="12"/>
      <c r="N1204" s="12"/>
      <c r="O1204" s="12"/>
      <c r="P1204" s="13"/>
    </row>
    <row r="1205" ht="14.5" customHeight="1">
      <c r="A1205" t="s" s="30">
        <v>14</v>
      </c>
      <c r="B1205" t="s" s="30">
        <v>460</v>
      </c>
      <c r="C1205" t="s" s="30">
        <v>461</v>
      </c>
      <c r="D1205" t="s" s="30">
        <v>462</v>
      </c>
      <c r="E1205" s="31"/>
      <c r="F1205" t="s" s="30">
        <v>405</v>
      </c>
      <c r="G1205" t="s" s="30">
        <v>401</v>
      </c>
      <c r="H1205" t="s" s="30">
        <v>401</v>
      </c>
      <c r="I1205" t="s" s="30">
        <v>25</v>
      </c>
      <c r="J1205" t="s" s="30">
        <f>CONCATENATE(D1205," ",H1205)</f>
        <v>463</v>
      </c>
      <c r="K1205" s="32">
        <v>0.00057</v>
      </c>
      <c r="L1205" s="33"/>
      <c r="M1205" s="12"/>
      <c r="N1205" s="12"/>
      <c r="O1205" s="12"/>
      <c r="P1205" s="13"/>
    </row>
    <row r="1206" ht="14.5" customHeight="1">
      <c r="A1206" t="s" s="30">
        <v>14</v>
      </c>
      <c r="B1206" t="s" s="30">
        <v>460</v>
      </c>
      <c r="C1206" t="s" s="30">
        <v>461</v>
      </c>
      <c r="D1206" t="s" s="30">
        <v>462</v>
      </c>
      <c r="E1206" s="31"/>
      <c r="F1206" t="s" s="30">
        <v>405</v>
      </c>
      <c r="G1206" t="s" s="30">
        <v>403</v>
      </c>
      <c r="H1206" t="s" s="30">
        <v>403</v>
      </c>
      <c r="I1206" t="s" s="30">
        <v>21</v>
      </c>
      <c r="J1206" t="s" s="30">
        <f>CONCATENATE(D1206," ",H1206)</f>
        <v>464</v>
      </c>
      <c r="K1206" s="32">
        <v>0.33923</v>
      </c>
      <c r="L1206" s="33"/>
      <c r="M1206" s="12"/>
      <c r="N1206" s="12"/>
      <c r="O1206" s="12"/>
      <c r="P1206" s="13"/>
    </row>
    <row r="1207" ht="14.5" customHeight="1">
      <c r="A1207" t="s" s="30">
        <v>14</v>
      </c>
      <c r="B1207" t="s" s="30">
        <v>460</v>
      </c>
      <c r="C1207" t="s" s="30">
        <v>461</v>
      </c>
      <c r="D1207" t="s" s="30">
        <v>462</v>
      </c>
      <c r="E1207" s="31"/>
      <c r="F1207" t="s" s="30">
        <v>405</v>
      </c>
      <c r="G1207" t="s" s="30">
        <v>403</v>
      </c>
      <c r="H1207" t="s" s="30">
        <v>403</v>
      </c>
      <c r="I1207" t="s" s="30">
        <v>23</v>
      </c>
      <c r="J1207" t="s" s="30">
        <f>CONCATENATE(D1207," ",H1207)</f>
        <v>464</v>
      </c>
      <c r="K1207" s="32">
        <v>0.00038</v>
      </c>
      <c r="L1207" s="33"/>
      <c r="M1207" s="12"/>
      <c r="N1207" s="12"/>
      <c r="O1207" s="12"/>
      <c r="P1207" s="13"/>
    </row>
    <row r="1208" ht="14.5" customHeight="1">
      <c r="A1208" t="s" s="30">
        <v>14</v>
      </c>
      <c r="B1208" t="s" s="30">
        <v>460</v>
      </c>
      <c r="C1208" t="s" s="30">
        <v>461</v>
      </c>
      <c r="D1208" t="s" s="30">
        <v>462</v>
      </c>
      <c r="E1208" s="31"/>
      <c r="F1208" t="s" s="30">
        <v>405</v>
      </c>
      <c r="G1208" t="s" s="30">
        <v>403</v>
      </c>
      <c r="H1208" t="s" s="30">
        <v>403</v>
      </c>
      <c r="I1208" t="s" s="30">
        <v>24</v>
      </c>
      <c r="J1208" t="s" s="30">
        <f>CONCATENATE(D1208," ",H1208)</f>
        <v>464</v>
      </c>
      <c r="K1208" s="32">
        <v>0.33793</v>
      </c>
      <c r="L1208" s="33"/>
      <c r="M1208" s="12"/>
      <c r="N1208" s="12"/>
      <c r="O1208" s="12"/>
      <c r="P1208" s="13"/>
    </row>
    <row r="1209" ht="14.5" customHeight="1">
      <c r="A1209" t="s" s="30">
        <v>14</v>
      </c>
      <c r="B1209" t="s" s="30">
        <v>460</v>
      </c>
      <c r="C1209" t="s" s="30">
        <v>461</v>
      </c>
      <c r="D1209" t="s" s="30">
        <v>462</v>
      </c>
      <c r="E1209" s="31"/>
      <c r="F1209" t="s" s="30">
        <v>405</v>
      </c>
      <c r="G1209" t="s" s="30">
        <v>403</v>
      </c>
      <c r="H1209" t="s" s="30">
        <v>403</v>
      </c>
      <c r="I1209" t="s" s="30">
        <v>25</v>
      </c>
      <c r="J1209" t="s" s="30">
        <f>CONCATENATE(D1209," ",H1209)</f>
        <v>464</v>
      </c>
      <c r="K1209" s="35">
        <v>0.00092</v>
      </c>
      <c r="L1209" s="33"/>
      <c r="M1209" s="12"/>
      <c r="N1209" s="12"/>
      <c r="O1209" s="12"/>
      <c r="P1209" s="13"/>
    </row>
    <row r="1210" ht="14.5" customHeight="1">
      <c r="A1210" t="s" s="30">
        <v>14</v>
      </c>
      <c r="B1210" t="s" s="30">
        <v>460</v>
      </c>
      <c r="C1210" t="s" s="30">
        <v>461</v>
      </c>
      <c r="D1210" t="s" s="30">
        <v>462</v>
      </c>
      <c r="E1210" s="31"/>
      <c r="F1210" t="s" s="30">
        <v>17</v>
      </c>
      <c r="G1210" t="s" s="30">
        <v>401</v>
      </c>
      <c r="H1210" t="s" s="30">
        <v>401</v>
      </c>
      <c r="I1210" t="s" s="30">
        <v>21</v>
      </c>
      <c r="J1210" t="s" s="30">
        <f>CONCATENATE(D1210," ",H1210)</f>
        <v>463</v>
      </c>
      <c r="K1210" s="36"/>
      <c r="L1210" s="33"/>
      <c r="M1210" s="12"/>
      <c r="N1210" s="12"/>
      <c r="O1210" s="12"/>
      <c r="P1210" s="13"/>
    </row>
    <row r="1211" ht="14.5" customHeight="1">
      <c r="A1211" t="s" s="30">
        <v>14</v>
      </c>
      <c r="B1211" t="s" s="30">
        <v>460</v>
      </c>
      <c r="C1211" t="s" s="30">
        <v>461</v>
      </c>
      <c r="D1211" t="s" s="30">
        <v>462</v>
      </c>
      <c r="E1211" s="31"/>
      <c r="F1211" t="s" s="30">
        <v>17</v>
      </c>
      <c r="G1211" t="s" s="30">
        <v>401</v>
      </c>
      <c r="H1211" t="s" s="30">
        <v>401</v>
      </c>
      <c r="I1211" t="s" s="30">
        <v>23</v>
      </c>
      <c r="J1211" t="s" s="30">
        <f>CONCATENATE(D1211," ",H1211)</f>
        <v>463</v>
      </c>
      <c r="K1211" s="36"/>
      <c r="L1211" s="33"/>
      <c r="M1211" s="12"/>
      <c r="N1211" s="12"/>
      <c r="O1211" s="12"/>
      <c r="P1211" s="13"/>
    </row>
    <row r="1212" ht="14.5" customHeight="1">
      <c r="A1212" t="s" s="30">
        <v>14</v>
      </c>
      <c r="B1212" t="s" s="30">
        <v>460</v>
      </c>
      <c r="C1212" t="s" s="30">
        <v>461</v>
      </c>
      <c r="D1212" t="s" s="30">
        <v>462</v>
      </c>
      <c r="E1212" s="31"/>
      <c r="F1212" t="s" s="30">
        <v>17</v>
      </c>
      <c r="G1212" t="s" s="30">
        <v>401</v>
      </c>
      <c r="H1212" t="s" s="30">
        <v>401</v>
      </c>
      <c r="I1212" t="s" s="30">
        <v>24</v>
      </c>
      <c r="J1212" t="s" s="30">
        <f>CONCATENATE(D1212," ",H1212)</f>
        <v>463</v>
      </c>
      <c r="K1212" s="36"/>
      <c r="L1212" s="33"/>
      <c r="M1212" s="12"/>
      <c r="N1212" s="12"/>
      <c r="O1212" s="12"/>
      <c r="P1212" s="13"/>
    </row>
    <row r="1213" ht="14.5" customHeight="1">
      <c r="A1213" t="s" s="30">
        <v>14</v>
      </c>
      <c r="B1213" t="s" s="30">
        <v>460</v>
      </c>
      <c r="C1213" t="s" s="30">
        <v>461</v>
      </c>
      <c r="D1213" t="s" s="30">
        <v>462</v>
      </c>
      <c r="E1213" s="31"/>
      <c r="F1213" t="s" s="30">
        <v>17</v>
      </c>
      <c r="G1213" t="s" s="30">
        <v>401</v>
      </c>
      <c r="H1213" t="s" s="30">
        <v>401</v>
      </c>
      <c r="I1213" t="s" s="30">
        <v>25</v>
      </c>
      <c r="J1213" t="s" s="30">
        <f>CONCATENATE(D1213," ",H1213)</f>
        <v>463</v>
      </c>
      <c r="K1213" s="36"/>
      <c r="L1213" s="33"/>
      <c r="M1213" s="12"/>
      <c r="N1213" s="12"/>
      <c r="O1213" s="12"/>
      <c r="P1213" s="13"/>
    </row>
    <row r="1214" ht="14.5" customHeight="1">
      <c r="A1214" t="s" s="30">
        <v>14</v>
      </c>
      <c r="B1214" t="s" s="30">
        <v>460</v>
      </c>
      <c r="C1214" t="s" s="30">
        <v>461</v>
      </c>
      <c r="D1214" t="s" s="30">
        <v>462</v>
      </c>
      <c r="E1214" s="31"/>
      <c r="F1214" t="s" s="30">
        <v>17</v>
      </c>
      <c r="G1214" t="s" s="30">
        <v>403</v>
      </c>
      <c r="H1214" t="s" s="30">
        <v>403</v>
      </c>
      <c r="I1214" t="s" s="30">
        <v>21</v>
      </c>
      <c r="J1214" t="s" s="30">
        <f>CONCATENATE(D1214," ",H1214)</f>
        <v>464</v>
      </c>
      <c r="K1214" s="36"/>
      <c r="L1214" s="33"/>
      <c r="M1214" s="12"/>
      <c r="N1214" s="12"/>
      <c r="O1214" s="12"/>
      <c r="P1214" s="13"/>
    </row>
    <row r="1215" ht="14.5" customHeight="1">
      <c r="A1215" t="s" s="30">
        <v>14</v>
      </c>
      <c r="B1215" t="s" s="30">
        <v>460</v>
      </c>
      <c r="C1215" t="s" s="30">
        <v>461</v>
      </c>
      <c r="D1215" t="s" s="30">
        <v>462</v>
      </c>
      <c r="E1215" s="31"/>
      <c r="F1215" t="s" s="30">
        <v>17</v>
      </c>
      <c r="G1215" t="s" s="30">
        <v>403</v>
      </c>
      <c r="H1215" t="s" s="30">
        <v>403</v>
      </c>
      <c r="I1215" t="s" s="30">
        <v>23</v>
      </c>
      <c r="J1215" t="s" s="30">
        <f>CONCATENATE(D1215," ",H1215)</f>
        <v>464</v>
      </c>
      <c r="K1215" s="36"/>
      <c r="L1215" s="33"/>
      <c r="M1215" s="12"/>
      <c r="N1215" s="12"/>
      <c r="O1215" s="12"/>
      <c r="P1215" s="13"/>
    </row>
    <row r="1216" ht="14.5" customHeight="1">
      <c r="A1216" t="s" s="30">
        <v>14</v>
      </c>
      <c r="B1216" t="s" s="30">
        <v>460</v>
      </c>
      <c r="C1216" t="s" s="30">
        <v>461</v>
      </c>
      <c r="D1216" t="s" s="30">
        <v>462</v>
      </c>
      <c r="E1216" s="31"/>
      <c r="F1216" t="s" s="30">
        <v>17</v>
      </c>
      <c r="G1216" t="s" s="30">
        <v>403</v>
      </c>
      <c r="H1216" t="s" s="30">
        <v>403</v>
      </c>
      <c r="I1216" t="s" s="30">
        <v>24</v>
      </c>
      <c r="J1216" t="s" s="30">
        <f>CONCATENATE(D1216," ",H1216)</f>
        <v>464</v>
      </c>
      <c r="K1216" s="36"/>
      <c r="L1216" s="33"/>
      <c r="M1216" s="12"/>
      <c r="N1216" s="12"/>
      <c r="O1216" s="12"/>
      <c r="P1216" s="13"/>
    </row>
    <row r="1217" ht="14.5" customHeight="1">
      <c r="A1217" t="s" s="30">
        <v>14</v>
      </c>
      <c r="B1217" t="s" s="30">
        <v>460</v>
      </c>
      <c r="C1217" t="s" s="30">
        <v>461</v>
      </c>
      <c r="D1217" t="s" s="30">
        <v>462</v>
      </c>
      <c r="E1217" s="31"/>
      <c r="F1217" t="s" s="30">
        <v>17</v>
      </c>
      <c r="G1217" t="s" s="30">
        <v>403</v>
      </c>
      <c r="H1217" t="s" s="30">
        <v>403</v>
      </c>
      <c r="I1217" t="s" s="30">
        <v>25</v>
      </c>
      <c r="J1217" t="s" s="30">
        <f>CONCATENATE(D1217," ",H1217)</f>
        <v>464</v>
      </c>
      <c r="K1217" s="36"/>
      <c r="L1217" s="33"/>
      <c r="M1217" s="12"/>
      <c r="N1217" s="12"/>
      <c r="O1217" s="12"/>
      <c r="P1217" s="13"/>
    </row>
    <row r="1218" ht="14.5" customHeight="1">
      <c r="A1218" t="s" s="30">
        <v>14</v>
      </c>
      <c r="B1218" t="s" s="30">
        <v>460</v>
      </c>
      <c r="C1218" t="s" s="30">
        <v>461</v>
      </c>
      <c r="D1218" t="s" s="30">
        <v>462</v>
      </c>
      <c r="E1218" s="31"/>
      <c r="F1218" t="s" s="30">
        <v>40</v>
      </c>
      <c r="G1218" t="s" s="30">
        <v>401</v>
      </c>
      <c r="H1218" t="s" s="30">
        <v>401</v>
      </c>
      <c r="I1218" t="s" s="30">
        <v>21</v>
      </c>
      <c r="J1218" t="s" s="30">
        <f>CONCATENATE(D1218," ",H1218)</f>
        <v>463</v>
      </c>
      <c r="K1218" s="36"/>
      <c r="L1218" s="33"/>
      <c r="M1218" s="12"/>
      <c r="N1218" s="12"/>
      <c r="O1218" s="12"/>
      <c r="P1218" s="13"/>
    </row>
    <row r="1219" ht="14.5" customHeight="1">
      <c r="A1219" t="s" s="30">
        <v>14</v>
      </c>
      <c r="B1219" t="s" s="30">
        <v>460</v>
      </c>
      <c r="C1219" t="s" s="30">
        <v>461</v>
      </c>
      <c r="D1219" t="s" s="30">
        <v>462</v>
      </c>
      <c r="E1219" s="31"/>
      <c r="F1219" t="s" s="30">
        <v>40</v>
      </c>
      <c r="G1219" t="s" s="30">
        <v>401</v>
      </c>
      <c r="H1219" t="s" s="30">
        <v>401</v>
      </c>
      <c r="I1219" t="s" s="30">
        <v>23</v>
      </c>
      <c r="J1219" t="s" s="30">
        <f>CONCATENATE(D1219," ",H1219)</f>
        <v>463</v>
      </c>
      <c r="K1219" s="36"/>
      <c r="L1219" s="33"/>
      <c r="M1219" s="12"/>
      <c r="N1219" s="12"/>
      <c r="O1219" s="12"/>
      <c r="P1219" s="13"/>
    </row>
    <row r="1220" ht="14.5" customHeight="1">
      <c r="A1220" t="s" s="30">
        <v>14</v>
      </c>
      <c r="B1220" t="s" s="30">
        <v>460</v>
      </c>
      <c r="C1220" t="s" s="30">
        <v>461</v>
      </c>
      <c r="D1220" t="s" s="30">
        <v>462</v>
      </c>
      <c r="E1220" s="31"/>
      <c r="F1220" t="s" s="30">
        <v>40</v>
      </c>
      <c r="G1220" t="s" s="30">
        <v>401</v>
      </c>
      <c r="H1220" t="s" s="30">
        <v>401</v>
      </c>
      <c r="I1220" t="s" s="30">
        <v>24</v>
      </c>
      <c r="J1220" t="s" s="30">
        <f>CONCATENATE(D1220," ",H1220)</f>
        <v>463</v>
      </c>
      <c r="K1220" s="36"/>
      <c r="L1220" s="33"/>
      <c r="M1220" s="12"/>
      <c r="N1220" s="12"/>
      <c r="O1220" s="12"/>
      <c r="P1220" s="13"/>
    </row>
    <row r="1221" ht="14.5" customHeight="1">
      <c r="A1221" t="s" s="30">
        <v>14</v>
      </c>
      <c r="B1221" t="s" s="30">
        <v>460</v>
      </c>
      <c r="C1221" t="s" s="30">
        <v>461</v>
      </c>
      <c r="D1221" t="s" s="30">
        <v>462</v>
      </c>
      <c r="E1221" s="31"/>
      <c r="F1221" t="s" s="30">
        <v>40</v>
      </c>
      <c r="G1221" t="s" s="30">
        <v>401</v>
      </c>
      <c r="H1221" t="s" s="30">
        <v>401</v>
      </c>
      <c r="I1221" t="s" s="30">
        <v>25</v>
      </c>
      <c r="J1221" t="s" s="30">
        <f>CONCATENATE(D1221," ",H1221)</f>
        <v>463</v>
      </c>
      <c r="K1221" s="36"/>
      <c r="L1221" s="33"/>
      <c r="M1221" s="12"/>
      <c r="N1221" s="12"/>
      <c r="O1221" s="12"/>
      <c r="P1221" s="13"/>
    </row>
    <row r="1222" ht="14.5" customHeight="1">
      <c r="A1222" t="s" s="30">
        <v>14</v>
      </c>
      <c r="B1222" t="s" s="30">
        <v>460</v>
      </c>
      <c r="C1222" t="s" s="30">
        <v>461</v>
      </c>
      <c r="D1222" t="s" s="30">
        <v>462</v>
      </c>
      <c r="E1222" s="31"/>
      <c r="F1222" t="s" s="30">
        <v>40</v>
      </c>
      <c r="G1222" t="s" s="30">
        <v>403</v>
      </c>
      <c r="H1222" t="s" s="30">
        <v>403</v>
      </c>
      <c r="I1222" t="s" s="30">
        <v>21</v>
      </c>
      <c r="J1222" t="s" s="30">
        <f>CONCATENATE(D1222," ",H1222)</f>
        <v>464</v>
      </c>
      <c r="K1222" s="36"/>
      <c r="L1222" s="33"/>
      <c r="M1222" s="12"/>
      <c r="N1222" s="12"/>
      <c r="O1222" s="12"/>
      <c r="P1222" s="13"/>
    </row>
    <row r="1223" ht="14.5" customHeight="1">
      <c r="A1223" t="s" s="30">
        <v>14</v>
      </c>
      <c r="B1223" t="s" s="30">
        <v>460</v>
      </c>
      <c r="C1223" t="s" s="30">
        <v>461</v>
      </c>
      <c r="D1223" t="s" s="30">
        <v>462</v>
      </c>
      <c r="E1223" s="31"/>
      <c r="F1223" t="s" s="30">
        <v>40</v>
      </c>
      <c r="G1223" t="s" s="30">
        <v>403</v>
      </c>
      <c r="H1223" t="s" s="30">
        <v>403</v>
      </c>
      <c r="I1223" t="s" s="30">
        <v>23</v>
      </c>
      <c r="J1223" t="s" s="30">
        <f>CONCATENATE(D1223," ",H1223)</f>
        <v>464</v>
      </c>
      <c r="K1223" s="36"/>
      <c r="L1223" s="33"/>
      <c r="M1223" s="12"/>
      <c r="N1223" s="12"/>
      <c r="O1223" s="12"/>
      <c r="P1223" s="13"/>
    </row>
    <row r="1224" ht="14.5" customHeight="1">
      <c r="A1224" t="s" s="30">
        <v>14</v>
      </c>
      <c r="B1224" t="s" s="30">
        <v>460</v>
      </c>
      <c r="C1224" t="s" s="30">
        <v>461</v>
      </c>
      <c r="D1224" t="s" s="30">
        <v>462</v>
      </c>
      <c r="E1224" s="31"/>
      <c r="F1224" t="s" s="30">
        <v>40</v>
      </c>
      <c r="G1224" t="s" s="30">
        <v>403</v>
      </c>
      <c r="H1224" t="s" s="30">
        <v>403</v>
      </c>
      <c r="I1224" t="s" s="30">
        <v>24</v>
      </c>
      <c r="J1224" t="s" s="30">
        <f>CONCATENATE(D1224," ",H1224)</f>
        <v>464</v>
      </c>
      <c r="K1224" s="36"/>
      <c r="L1224" s="33"/>
      <c r="M1224" s="12"/>
      <c r="N1224" s="12"/>
      <c r="O1224" s="12"/>
      <c r="P1224" s="13"/>
    </row>
    <row r="1225" ht="14.5" customHeight="1">
      <c r="A1225" t="s" s="30">
        <v>14</v>
      </c>
      <c r="B1225" t="s" s="30">
        <v>460</v>
      </c>
      <c r="C1225" t="s" s="30">
        <v>461</v>
      </c>
      <c r="D1225" t="s" s="30">
        <v>462</v>
      </c>
      <c r="E1225" s="31"/>
      <c r="F1225" t="s" s="30">
        <v>40</v>
      </c>
      <c r="G1225" t="s" s="30">
        <v>403</v>
      </c>
      <c r="H1225" t="s" s="30">
        <v>403</v>
      </c>
      <c r="I1225" t="s" s="30">
        <v>25</v>
      </c>
      <c r="J1225" t="s" s="30">
        <f>CONCATENATE(D1225," ",H1225)</f>
        <v>464</v>
      </c>
      <c r="K1225" s="36"/>
      <c r="L1225" s="33"/>
      <c r="M1225" s="12"/>
      <c r="N1225" s="12"/>
      <c r="O1225" s="12"/>
      <c r="P1225" s="13"/>
    </row>
    <row r="1226" ht="14.5" customHeight="1">
      <c r="A1226" t="s" s="30">
        <v>14</v>
      </c>
      <c r="B1226" t="s" s="30">
        <v>460</v>
      </c>
      <c r="C1226" t="s" s="30">
        <v>461</v>
      </c>
      <c r="D1226" t="s" s="30">
        <v>462</v>
      </c>
      <c r="E1226" s="31"/>
      <c r="F1226" t="s" s="30">
        <v>406</v>
      </c>
      <c r="G1226" t="s" s="30">
        <v>401</v>
      </c>
      <c r="H1226" t="s" s="30">
        <v>401</v>
      </c>
      <c r="I1226" t="s" s="30">
        <v>21</v>
      </c>
      <c r="J1226" t="s" s="30">
        <f>CONCATENATE(D1226," ",H1226)</f>
        <v>463</v>
      </c>
      <c r="K1226" s="36"/>
      <c r="L1226" s="33"/>
      <c r="M1226" s="12"/>
      <c r="N1226" s="12"/>
      <c r="O1226" s="12"/>
      <c r="P1226" s="13"/>
    </row>
    <row r="1227" ht="14.5" customHeight="1">
      <c r="A1227" t="s" s="30">
        <v>14</v>
      </c>
      <c r="B1227" t="s" s="30">
        <v>460</v>
      </c>
      <c r="C1227" t="s" s="30">
        <v>461</v>
      </c>
      <c r="D1227" t="s" s="30">
        <v>462</v>
      </c>
      <c r="E1227" s="31"/>
      <c r="F1227" t="s" s="30">
        <v>406</v>
      </c>
      <c r="G1227" t="s" s="30">
        <v>401</v>
      </c>
      <c r="H1227" t="s" s="30">
        <v>401</v>
      </c>
      <c r="I1227" t="s" s="30">
        <v>23</v>
      </c>
      <c r="J1227" t="s" s="30">
        <f>CONCATENATE(D1227," ",H1227)</f>
        <v>463</v>
      </c>
      <c r="K1227" s="36"/>
      <c r="L1227" s="33"/>
      <c r="M1227" s="12"/>
      <c r="N1227" s="12"/>
      <c r="O1227" s="12"/>
      <c r="P1227" s="13"/>
    </row>
    <row r="1228" ht="14.5" customHeight="1">
      <c r="A1228" t="s" s="30">
        <v>14</v>
      </c>
      <c r="B1228" t="s" s="30">
        <v>460</v>
      </c>
      <c r="C1228" t="s" s="30">
        <v>461</v>
      </c>
      <c r="D1228" t="s" s="30">
        <v>462</v>
      </c>
      <c r="E1228" s="31"/>
      <c r="F1228" t="s" s="30">
        <v>406</v>
      </c>
      <c r="G1228" t="s" s="30">
        <v>401</v>
      </c>
      <c r="H1228" t="s" s="30">
        <v>401</v>
      </c>
      <c r="I1228" t="s" s="30">
        <v>24</v>
      </c>
      <c r="J1228" t="s" s="30">
        <f>CONCATENATE(D1228," ",H1228)</f>
        <v>463</v>
      </c>
      <c r="K1228" s="36"/>
      <c r="L1228" s="33"/>
      <c r="M1228" s="12"/>
      <c r="N1228" s="12"/>
      <c r="O1228" s="12"/>
      <c r="P1228" s="13"/>
    </row>
    <row r="1229" ht="14.5" customHeight="1">
      <c r="A1229" t="s" s="30">
        <v>14</v>
      </c>
      <c r="B1229" t="s" s="30">
        <v>460</v>
      </c>
      <c r="C1229" t="s" s="30">
        <v>461</v>
      </c>
      <c r="D1229" t="s" s="30">
        <v>462</v>
      </c>
      <c r="E1229" s="31"/>
      <c r="F1229" t="s" s="30">
        <v>406</v>
      </c>
      <c r="G1229" t="s" s="30">
        <v>401</v>
      </c>
      <c r="H1229" t="s" s="30">
        <v>401</v>
      </c>
      <c r="I1229" t="s" s="30">
        <v>25</v>
      </c>
      <c r="J1229" t="s" s="30">
        <f>CONCATENATE(D1229," ",H1229)</f>
        <v>463</v>
      </c>
      <c r="K1229" s="36"/>
      <c r="L1229" s="33"/>
      <c r="M1229" s="12"/>
      <c r="N1229" s="12"/>
      <c r="O1229" s="12"/>
      <c r="P1229" s="13"/>
    </row>
    <row r="1230" ht="14.5" customHeight="1">
      <c r="A1230" t="s" s="30">
        <v>14</v>
      </c>
      <c r="B1230" t="s" s="30">
        <v>460</v>
      </c>
      <c r="C1230" t="s" s="30">
        <v>461</v>
      </c>
      <c r="D1230" t="s" s="30">
        <v>462</v>
      </c>
      <c r="E1230" s="31"/>
      <c r="F1230" t="s" s="30">
        <v>406</v>
      </c>
      <c r="G1230" t="s" s="30">
        <v>403</v>
      </c>
      <c r="H1230" t="s" s="30">
        <v>403</v>
      </c>
      <c r="I1230" t="s" s="30">
        <v>21</v>
      </c>
      <c r="J1230" t="s" s="30">
        <f>CONCATENATE(D1230," ",H1230)</f>
        <v>464</v>
      </c>
      <c r="K1230" s="36"/>
      <c r="L1230" s="33"/>
      <c r="M1230" s="12"/>
      <c r="N1230" s="12"/>
      <c r="O1230" s="12"/>
      <c r="P1230" s="13"/>
    </row>
    <row r="1231" ht="14.5" customHeight="1">
      <c r="A1231" t="s" s="30">
        <v>14</v>
      </c>
      <c r="B1231" t="s" s="30">
        <v>460</v>
      </c>
      <c r="C1231" t="s" s="30">
        <v>461</v>
      </c>
      <c r="D1231" t="s" s="30">
        <v>462</v>
      </c>
      <c r="E1231" s="31"/>
      <c r="F1231" t="s" s="30">
        <v>406</v>
      </c>
      <c r="G1231" t="s" s="30">
        <v>403</v>
      </c>
      <c r="H1231" t="s" s="30">
        <v>403</v>
      </c>
      <c r="I1231" t="s" s="30">
        <v>23</v>
      </c>
      <c r="J1231" t="s" s="30">
        <f>CONCATENATE(D1231," ",H1231)</f>
        <v>464</v>
      </c>
      <c r="K1231" s="36"/>
      <c r="L1231" s="33"/>
      <c r="M1231" s="12"/>
      <c r="N1231" s="12"/>
      <c r="O1231" s="12"/>
      <c r="P1231" s="13"/>
    </row>
    <row r="1232" ht="14.5" customHeight="1">
      <c r="A1232" t="s" s="30">
        <v>14</v>
      </c>
      <c r="B1232" t="s" s="30">
        <v>460</v>
      </c>
      <c r="C1232" t="s" s="30">
        <v>461</v>
      </c>
      <c r="D1232" t="s" s="30">
        <v>462</v>
      </c>
      <c r="E1232" s="31"/>
      <c r="F1232" t="s" s="30">
        <v>406</v>
      </c>
      <c r="G1232" t="s" s="30">
        <v>403</v>
      </c>
      <c r="H1232" t="s" s="30">
        <v>403</v>
      </c>
      <c r="I1232" t="s" s="30">
        <v>24</v>
      </c>
      <c r="J1232" t="s" s="30">
        <f>CONCATENATE(D1232," ",H1232)</f>
        <v>464</v>
      </c>
      <c r="K1232" s="36"/>
      <c r="L1232" s="33"/>
      <c r="M1232" s="12"/>
      <c r="N1232" s="12"/>
      <c r="O1232" s="12"/>
      <c r="P1232" s="13"/>
    </row>
    <row r="1233" ht="14.5" customHeight="1">
      <c r="A1233" t="s" s="30">
        <v>14</v>
      </c>
      <c r="B1233" t="s" s="30">
        <v>460</v>
      </c>
      <c r="C1233" t="s" s="30">
        <v>461</v>
      </c>
      <c r="D1233" t="s" s="30">
        <v>462</v>
      </c>
      <c r="E1233" s="31"/>
      <c r="F1233" t="s" s="30">
        <v>406</v>
      </c>
      <c r="G1233" t="s" s="30">
        <v>403</v>
      </c>
      <c r="H1233" t="s" s="30">
        <v>403</v>
      </c>
      <c r="I1233" t="s" s="30">
        <v>25</v>
      </c>
      <c r="J1233" t="s" s="30">
        <f>CONCATENATE(D1233," ",H1233)</f>
        <v>464</v>
      </c>
      <c r="K1233" s="36"/>
      <c r="L1233" s="33"/>
      <c r="M1233" s="12"/>
      <c r="N1233" s="12"/>
      <c r="O1233" s="12"/>
      <c r="P1233" s="13"/>
    </row>
    <row r="1234" ht="14.5" customHeight="1">
      <c r="A1234" t="s" s="30">
        <v>14</v>
      </c>
      <c r="B1234" t="s" s="30">
        <v>460</v>
      </c>
      <c r="C1234" t="s" s="30">
        <v>461</v>
      </c>
      <c r="D1234" t="s" s="30">
        <v>462</v>
      </c>
      <c r="E1234" s="31"/>
      <c r="F1234" t="s" s="30">
        <v>407</v>
      </c>
      <c r="G1234" t="s" s="30">
        <v>401</v>
      </c>
      <c r="H1234" t="s" s="30">
        <v>401</v>
      </c>
      <c r="I1234" t="s" s="47">
        <v>21</v>
      </c>
      <c r="J1234" t="s" s="52">
        <f>CONCATENATE(D1234," ",H1234)</f>
        <v>463</v>
      </c>
      <c r="K1234" s="57"/>
      <c r="L1234" s="33"/>
      <c r="M1234" s="12"/>
      <c r="N1234" s="12"/>
      <c r="O1234" s="12"/>
      <c r="P1234" s="13"/>
    </row>
    <row r="1235" ht="14.5" customHeight="1">
      <c r="A1235" t="s" s="30">
        <v>14</v>
      </c>
      <c r="B1235" t="s" s="30">
        <v>460</v>
      </c>
      <c r="C1235" t="s" s="30">
        <v>461</v>
      </c>
      <c r="D1235" t="s" s="30">
        <v>462</v>
      </c>
      <c r="E1235" s="31"/>
      <c r="F1235" t="s" s="30">
        <v>407</v>
      </c>
      <c r="G1235" t="s" s="30">
        <v>401</v>
      </c>
      <c r="H1235" t="s" s="30">
        <v>401</v>
      </c>
      <c r="I1235" t="s" s="47">
        <v>23</v>
      </c>
      <c r="J1235" t="s" s="52">
        <f>CONCATENATE(D1235," ",H1235)</f>
        <v>463</v>
      </c>
      <c r="K1235" s="57"/>
      <c r="L1235" s="33"/>
      <c r="M1235" s="12"/>
      <c r="N1235" s="12"/>
      <c r="O1235" s="12"/>
      <c r="P1235" s="13"/>
    </row>
    <row r="1236" ht="14.5" customHeight="1">
      <c r="A1236" t="s" s="30">
        <v>14</v>
      </c>
      <c r="B1236" t="s" s="30">
        <v>460</v>
      </c>
      <c r="C1236" t="s" s="30">
        <v>461</v>
      </c>
      <c r="D1236" t="s" s="30">
        <v>462</v>
      </c>
      <c r="E1236" s="31"/>
      <c r="F1236" t="s" s="30">
        <v>407</v>
      </c>
      <c r="G1236" t="s" s="30">
        <v>401</v>
      </c>
      <c r="H1236" t="s" s="30">
        <v>401</v>
      </c>
      <c r="I1236" t="s" s="47">
        <v>24</v>
      </c>
      <c r="J1236" t="s" s="52">
        <f>CONCATENATE(D1236," ",H1236)</f>
        <v>463</v>
      </c>
      <c r="K1236" s="57"/>
      <c r="L1236" s="33"/>
      <c r="M1236" s="12"/>
      <c r="N1236" s="12"/>
      <c r="O1236" s="12"/>
      <c r="P1236" s="13"/>
    </row>
    <row r="1237" ht="14.5" customHeight="1">
      <c r="A1237" t="s" s="30">
        <v>14</v>
      </c>
      <c r="B1237" t="s" s="30">
        <v>460</v>
      </c>
      <c r="C1237" t="s" s="30">
        <v>461</v>
      </c>
      <c r="D1237" t="s" s="30">
        <v>462</v>
      </c>
      <c r="E1237" s="31"/>
      <c r="F1237" t="s" s="30">
        <v>407</v>
      </c>
      <c r="G1237" t="s" s="30">
        <v>401</v>
      </c>
      <c r="H1237" t="s" s="30">
        <v>401</v>
      </c>
      <c r="I1237" t="s" s="47">
        <v>25</v>
      </c>
      <c r="J1237" t="s" s="52">
        <f>CONCATENATE(D1237," ",H1237)</f>
        <v>463</v>
      </c>
      <c r="K1237" s="57"/>
      <c r="L1237" s="33"/>
      <c r="M1237" s="12"/>
      <c r="N1237" s="12"/>
      <c r="O1237" s="12"/>
      <c r="P1237" s="13"/>
    </row>
    <row r="1238" ht="14.5" customHeight="1">
      <c r="A1238" t="s" s="30">
        <v>14</v>
      </c>
      <c r="B1238" t="s" s="30">
        <v>460</v>
      </c>
      <c r="C1238" t="s" s="30">
        <v>461</v>
      </c>
      <c r="D1238" t="s" s="30">
        <v>462</v>
      </c>
      <c r="E1238" s="31"/>
      <c r="F1238" t="s" s="30">
        <v>407</v>
      </c>
      <c r="G1238" t="s" s="30">
        <v>403</v>
      </c>
      <c r="H1238" t="s" s="30">
        <v>403</v>
      </c>
      <c r="I1238" t="s" s="47">
        <v>21</v>
      </c>
      <c r="J1238" t="s" s="52">
        <f>CONCATENATE(D1238," ",H1238)</f>
        <v>464</v>
      </c>
      <c r="K1238" s="57"/>
      <c r="L1238" s="33"/>
      <c r="M1238" s="12"/>
      <c r="N1238" s="12"/>
      <c r="O1238" s="12"/>
      <c r="P1238" s="13"/>
    </row>
    <row r="1239" ht="14.5" customHeight="1">
      <c r="A1239" t="s" s="30">
        <v>14</v>
      </c>
      <c r="B1239" t="s" s="30">
        <v>460</v>
      </c>
      <c r="C1239" t="s" s="30">
        <v>461</v>
      </c>
      <c r="D1239" t="s" s="30">
        <v>462</v>
      </c>
      <c r="E1239" s="31"/>
      <c r="F1239" t="s" s="30">
        <v>407</v>
      </c>
      <c r="G1239" t="s" s="30">
        <v>403</v>
      </c>
      <c r="H1239" t="s" s="30">
        <v>403</v>
      </c>
      <c r="I1239" t="s" s="47">
        <v>23</v>
      </c>
      <c r="J1239" t="s" s="52">
        <f>CONCATENATE(D1239," ",H1239)</f>
        <v>464</v>
      </c>
      <c r="K1239" s="57"/>
      <c r="L1239" s="33"/>
      <c r="M1239" s="12"/>
      <c r="N1239" s="12"/>
      <c r="O1239" s="12"/>
      <c r="P1239" s="13"/>
    </row>
    <row r="1240" ht="14.5" customHeight="1">
      <c r="A1240" t="s" s="30">
        <v>14</v>
      </c>
      <c r="B1240" t="s" s="30">
        <v>460</v>
      </c>
      <c r="C1240" t="s" s="30">
        <v>461</v>
      </c>
      <c r="D1240" t="s" s="30">
        <v>462</v>
      </c>
      <c r="E1240" s="31"/>
      <c r="F1240" t="s" s="30">
        <v>407</v>
      </c>
      <c r="G1240" t="s" s="30">
        <v>403</v>
      </c>
      <c r="H1240" t="s" s="30">
        <v>403</v>
      </c>
      <c r="I1240" t="s" s="47">
        <v>24</v>
      </c>
      <c r="J1240" t="s" s="52">
        <f>CONCATENATE(D1240," ",H1240)</f>
        <v>464</v>
      </c>
      <c r="K1240" s="57"/>
      <c r="L1240" s="33"/>
      <c r="M1240" s="12"/>
      <c r="N1240" s="12"/>
      <c r="O1240" s="12"/>
      <c r="P1240" s="13"/>
    </row>
    <row r="1241" ht="14.5" customHeight="1">
      <c r="A1241" t="s" s="30">
        <v>14</v>
      </c>
      <c r="B1241" t="s" s="30">
        <v>460</v>
      </c>
      <c r="C1241" t="s" s="30">
        <v>461</v>
      </c>
      <c r="D1241" t="s" s="30">
        <v>462</v>
      </c>
      <c r="E1241" s="31"/>
      <c r="F1241" t="s" s="30">
        <v>407</v>
      </c>
      <c r="G1241" t="s" s="30">
        <v>403</v>
      </c>
      <c r="H1241" t="s" s="30">
        <v>403</v>
      </c>
      <c r="I1241" t="s" s="47">
        <v>25</v>
      </c>
      <c r="J1241" t="s" s="52">
        <f>CONCATENATE(D1241," ",H1241)</f>
        <v>464</v>
      </c>
      <c r="K1241" s="57"/>
      <c r="L1241" s="33"/>
      <c r="M1241" s="12"/>
      <c r="N1241" s="12"/>
      <c r="O1241" s="12"/>
      <c r="P1241" s="13"/>
    </row>
    <row r="1242" ht="14.5" customHeight="1">
      <c r="A1242" t="s" s="30">
        <v>14</v>
      </c>
      <c r="B1242" t="s" s="30">
        <v>460</v>
      </c>
      <c r="C1242" t="s" s="30">
        <v>461</v>
      </c>
      <c r="D1242" t="s" s="30">
        <v>462</v>
      </c>
      <c r="E1242" s="31"/>
      <c r="F1242" t="s" s="30">
        <v>408</v>
      </c>
      <c r="G1242" t="s" s="30">
        <v>401</v>
      </c>
      <c r="H1242" t="s" s="30">
        <v>401</v>
      </c>
      <c r="I1242" t="s" s="30">
        <v>21</v>
      </c>
      <c r="J1242" t="s" s="30">
        <f>CONCATENATE(D1242," ",H1242)</f>
        <v>463</v>
      </c>
      <c r="K1242" s="54">
        <v>0</v>
      </c>
      <c r="L1242" s="33"/>
      <c r="M1242" s="12"/>
      <c r="N1242" s="12"/>
      <c r="O1242" s="12"/>
      <c r="P1242" s="13"/>
    </row>
    <row r="1243" ht="14.5" customHeight="1">
      <c r="A1243" t="s" s="30">
        <v>14</v>
      </c>
      <c r="B1243" t="s" s="30">
        <v>460</v>
      </c>
      <c r="C1243" t="s" s="30">
        <v>461</v>
      </c>
      <c r="D1243" t="s" s="30">
        <v>462</v>
      </c>
      <c r="E1243" s="31"/>
      <c r="F1243" t="s" s="30">
        <v>408</v>
      </c>
      <c r="G1243" t="s" s="30">
        <v>401</v>
      </c>
      <c r="H1243" t="s" s="30">
        <v>401</v>
      </c>
      <c r="I1243" t="s" s="30">
        <v>23</v>
      </c>
      <c r="J1243" t="s" s="30">
        <f>CONCATENATE(D1243," ",H1243)</f>
        <v>463</v>
      </c>
      <c r="K1243" s="55">
        <v>0</v>
      </c>
      <c r="L1243" s="33"/>
      <c r="M1243" s="12"/>
      <c r="N1243" s="12"/>
      <c r="O1243" s="12"/>
      <c r="P1243" s="13"/>
    </row>
    <row r="1244" ht="14.5" customHeight="1">
      <c r="A1244" t="s" s="30">
        <v>14</v>
      </c>
      <c r="B1244" t="s" s="30">
        <v>460</v>
      </c>
      <c r="C1244" t="s" s="30">
        <v>461</v>
      </c>
      <c r="D1244" t="s" s="30">
        <v>462</v>
      </c>
      <c r="E1244" s="31"/>
      <c r="F1244" t="s" s="30">
        <v>408</v>
      </c>
      <c r="G1244" t="s" s="30">
        <v>401</v>
      </c>
      <c r="H1244" t="s" s="30">
        <v>401</v>
      </c>
      <c r="I1244" t="s" s="30">
        <v>24</v>
      </c>
      <c r="J1244" t="s" s="30">
        <f>CONCATENATE(D1244," ",H1244)</f>
        <v>463</v>
      </c>
      <c r="K1244" s="55">
        <v>0</v>
      </c>
      <c r="L1244" s="33"/>
      <c r="M1244" s="12"/>
      <c r="N1244" s="12"/>
      <c r="O1244" s="12"/>
      <c r="P1244" s="13"/>
    </row>
    <row r="1245" ht="14.5" customHeight="1">
      <c r="A1245" t="s" s="30">
        <v>14</v>
      </c>
      <c r="B1245" t="s" s="30">
        <v>460</v>
      </c>
      <c r="C1245" t="s" s="30">
        <v>461</v>
      </c>
      <c r="D1245" t="s" s="30">
        <v>462</v>
      </c>
      <c r="E1245" s="31"/>
      <c r="F1245" t="s" s="30">
        <v>408</v>
      </c>
      <c r="G1245" t="s" s="30">
        <v>401</v>
      </c>
      <c r="H1245" t="s" s="30">
        <v>401</v>
      </c>
      <c r="I1245" t="s" s="30">
        <v>25</v>
      </c>
      <c r="J1245" t="s" s="30">
        <f>CONCATENATE(D1245," ",H1245)</f>
        <v>463</v>
      </c>
      <c r="K1245" s="55">
        <v>0</v>
      </c>
      <c r="L1245" s="33"/>
      <c r="M1245" s="12"/>
      <c r="N1245" s="12"/>
      <c r="O1245" s="12"/>
      <c r="P1245" s="13"/>
    </row>
    <row r="1246" ht="14.5" customHeight="1">
      <c r="A1246" t="s" s="30">
        <v>14</v>
      </c>
      <c r="B1246" t="s" s="30">
        <v>460</v>
      </c>
      <c r="C1246" t="s" s="30">
        <v>461</v>
      </c>
      <c r="D1246" t="s" s="30">
        <v>462</v>
      </c>
      <c r="E1246" s="31"/>
      <c r="F1246" t="s" s="30">
        <v>408</v>
      </c>
      <c r="G1246" t="s" s="30">
        <v>403</v>
      </c>
      <c r="H1246" t="s" s="30">
        <v>403</v>
      </c>
      <c r="I1246" t="s" s="30">
        <v>21</v>
      </c>
      <c r="J1246" t="s" s="30">
        <f>CONCATENATE(D1246," ",H1246)</f>
        <v>464</v>
      </c>
      <c r="K1246" s="55">
        <v>0</v>
      </c>
      <c r="L1246" s="33"/>
      <c r="M1246" s="12"/>
      <c r="N1246" s="12"/>
      <c r="O1246" s="12"/>
      <c r="P1246" s="13"/>
    </row>
    <row r="1247" ht="14.5" customHeight="1">
      <c r="A1247" t="s" s="30">
        <v>14</v>
      </c>
      <c r="B1247" t="s" s="30">
        <v>460</v>
      </c>
      <c r="C1247" t="s" s="30">
        <v>461</v>
      </c>
      <c r="D1247" t="s" s="30">
        <v>462</v>
      </c>
      <c r="E1247" s="31"/>
      <c r="F1247" t="s" s="30">
        <v>408</v>
      </c>
      <c r="G1247" t="s" s="30">
        <v>403</v>
      </c>
      <c r="H1247" t="s" s="30">
        <v>403</v>
      </c>
      <c r="I1247" t="s" s="30">
        <v>23</v>
      </c>
      <c r="J1247" t="s" s="30">
        <f>CONCATENATE(D1247," ",H1247)</f>
        <v>464</v>
      </c>
      <c r="K1247" s="55">
        <v>0</v>
      </c>
      <c r="L1247" s="33"/>
      <c r="M1247" s="12"/>
      <c r="N1247" s="12"/>
      <c r="O1247" s="12"/>
      <c r="P1247" s="13"/>
    </row>
    <row r="1248" ht="14.5" customHeight="1">
      <c r="A1248" t="s" s="30">
        <v>14</v>
      </c>
      <c r="B1248" t="s" s="30">
        <v>460</v>
      </c>
      <c r="C1248" t="s" s="30">
        <v>461</v>
      </c>
      <c r="D1248" t="s" s="30">
        <v>462</v>
      </c>
      <c r="E1248" s="31"/>
      <c r="F1248" t="s" s="30">
        <v>408</v>
      </c>
      <c r="G1248" t="s" s="30">
        <v>403</v>
      </c>
      <c r="H1248" t="s" s="30">
        <v>403</v>
      </c>
      <c r="I1248" t="s" s="30">
        <v>24</v>
      </c>
      <c r="J1248" t="s" s="30">
        <f>CONCATENATE(D1248," ",H1248)</f>
        <v>464</v>
      </c>
      <c r="K1248" s="55">
        <v>0</v>
      </c>
      <c r="L1248" s="33"/>
      <c r="M1248" s="12"/>
      <c r="N1248" s="12"/>
      <c r="O1248" s="12"/>
      <c r="P1248" s="13"/>
    </row>
    <row r="1249" ht="14.5" customHeight="1">
      <c r="A1249" t="s" s="30">
        <v>14</v>
      </c>
      <c r="B1249" t="s" s="30">
        <v>460</v>
      </c>
      <c r="C1249" t="s" s="30">
        <v>461</v>
      </c>
      <c r="D1249" t="s" s="30">
        <v>462</v>
      </c>
      <c r="E1249" s="31"/>
      <c r="F1249" t="s" s="30">
        <v>408</v>
      </c>
      <c r="G1249" t="s" s="30">
        <v>403</v>
      </c>
      <c r="H1249" t="s" s="30">
        <v>403</v>
      </c>
      <c r="I1249" t="s" s="30">
        <v>25</v>
      </c>
      <c r="J1249" t="s" s="30">
        <f>CONCATENATE(D1249," ",H1249)</f>
        <v>464</v>
      </c>
      <c r="K1249" s="55">
        <v>0</v>
      </c>
      <c r="L1249" s="33"/>
      <c r="M1249" s="12"/>
      <c r="N1249" s="12"/>
      <c r="O1249" s="12"/>
      <c r="P1249" s="13"/>
    </row>
    <row r="1250" ht="14.5" customHeight="1">
      <c r="A1250" t="s" s="30">
        <v>14</v>
      </c>
      <c r="B1250" t="s" s="30">
        <v>460</v>
      </c>
      <c r="C1250" t="s" s="30">
        <v>461</v>
      </c>
      <c r="D1250" t="s" s="30">
        <v>465</v>
      </c>
      <c r="E1250" s="31"/>
      <c r="F1250" t="s" s="30">
        <v>400</v>
      </c>
      <c r="G1250" t="s" s="30">
        <v>401</v>
      </c>
      <c r="H1250" t="s" s="30">
        <v>401</v>
      </c>
      <c r="I1250" t="s" s="30">
        <v>21</v>
      </c>
      <c r="J1250" t="s" s="30">
        <f>CONCATENATE(D1250," ",H1250)</f>
        <v>466</v>
      </c>
      <c r="K1250" s="32">
        <v>0.189</v>
      </c>
      <c r="L1250" s="33"/>
      <c r="M1250" s="12"/>
      <c r="N1250" s="12"/>
      <c r="O1250" s="12"/>
      <c r="P1250" s="13"/>
    </row>
    <row r="1251" ht="14.5" customHeight="1">
      <c r="A1251" t="s" s="30">
        <v>14</v>
      </c>
      <c r="B1251" t="s" s="30">
        <v>460</v>
      </c>
      <c r="C1251" t="s" s="30">
        <v>461</v>
      </c>
      <c r="D1251" t="s" s="30">
        <v>465</v>
      </c>
      <c r="E1251" s="31"/>
      <c r="F1251" t="s" s="30">
        <v>400</v>
      </c>
      <c r="G1251" t="s" s="30">
        <v>401</v>
      </c>
      <c r="H1251" t="s" s="30">
        <v>401</v>
      </c>
      <c r="I1251" t="s" s="30">
        <v>23</v>
      </c>
      <c r="J1251" t="s" s="30">
        <f>CONCATENATE(D1251," ",H1251)</f>
        <v>466</v>
      </c>
      <c r="K1251" s="32">
        <v>0</v>
      </c>
      <c r="L1251" s="33"/>
      <c r="M1251" s="12"/>
      <c r="N1251" s="12"/>
      <c r="O1251" s="12"/>
      <c r="P1251" s="13"/>
    </row>
    <row r="1252" ht="14.5" customHeight="1">
      <c r="A1252" t="s" s="30">
        <v>14</v>
      </c>
      <c r="B1252" t="s" s="30">
        <v>460</v>
      </c>
      <c r="C1252" t="s" s="30">
        <v>461</v>
      </c>
      <c r="D1252" t="s" s="30">
        <v>465</v>
      </c>
      <c r="E1252" s="31"/>
      <c r="F1252" t="s" s="30">
        <v>400</v>
      </c>
      <c r="G1252" t="s" s="30">
        <v>401</v>
      </c>
      <c r="H1252" t="s" s="30">
        <v>401</v>
      </c>
      <c r="I1252" t="s" s="30">
        <v>24</v>
      </c>
      <c r="J1252" t="s" s="30">
        <f>CONCATENATE(D1252," ",H1252)</f>
        <v>466</v>
      </c>
      <c r="K1252" s="32">
        <v>0.18717</v>
      </c>
      <c r="L1252" s="33"/>
      <c r="M1252" s="12"/>
      <c r="N1252" s="12"/>
      <c r="O1252" s="12"/>
      <c r="P1252" s="13"/>
    </row>
    <row r="1253" ht="14.5" customHeight="1">
      <c r="A1253" t="s" s="30">
        <v>14</v>
      </c>
      <c r="B1253" t="s" s="30">
        <v>460</v>
      </c>
      <c r="C1253" t="s" s="30">
        <v>461</v>
      </c>
      <c r="D1253" t="s" s="30">
        <v>465</v>
      </c>
      <c r="E1253" s="31"/>
      <c r="F1253" t="s" s="30">
        <v>400</v>
      </c>
      <c r="G1253" t="s" s="30">
        <v>401</v>
      </c>
      <c r="H1253" t="s" s="30">
        <v>401</v>
      </c>
      <c r="I1253" t="s" s="30">
        <v>25</v>
      </c>
      <c r="J1253" t="s" s="30">
        <f>CONCATENATE(D1253," ",H1253)</f>
        <v>466</v>
      </c>
      <c r="K1253" s="32">
        <v>0.00183</v>
      </c>
      <c r="L1253" s="34"/>
      <c r="M1253" s="12"/>
      <c r="N1253" s="12"/>
      <c r="O1253" s="12"/>
      <c r="P1253" s="13"/>
    </row>
    <row r="1254" ht="14.5" customHeight="1">
      <c r="A1254" t="s" s="30">
        <v>14</v>
      </c>
      <c r="B1254" t="s" s="30">
        <v>460</v>
      </c>
      <c r="C1254" t="s" s="30">
        <v>461</v>
      </c>
      <c r="D1254" t="s" s="30">
        <v>465</v>
      </c>
      <c r="E1254" s="31"/>
      <c r="F1254" t="s" s="30">
        <v>400</v>
      </c>
      <c r="G1254" t="s" s="30">
        <v>403</v>
      </c>
      <c r="H1254" t="s" s="30">
        <v>403</v>
      </c>
      <c r="I1254" t="s" s="30">
        <v>21</v>
      </c>
      <c r="J1254" t="s" s="30">
        <f>CONCATENATE(D1254," ",H1254)</f>
        <v>467</v>
      </c>
      <c r="K1254" s="32">
        <v>0.30416</v>
      </c>
      <c r="L1254" s="33"/>
      <c r="M1254" s="12"/>
      <c r="N1254" s="12"/>
      <c r="O1254" s="12"/>
      <c r="P1254" s="13"/>
    </row>
    <row r="1255" ht="14.5" customHeight="1">
      <c r="A1255" t="s" s="30">
        <v>14</v>
      </c>
      <c r="B1255" t="s" s="30">
        <v>460</v>
      </c>
      <c r="C1255" t="s" s="30">
        <v>461</v>
      </c>
      <c r="D1255" t="s" s="30">
        <v>465</v>
      </c>
      <c r="E1255" s="31"/>
      <c r="F1255" t="s" s="30">
        <v>400</v>
      </c>
      <c r="G1255" t="s" s="30">
        <v>403</v>
      </c>
      <c r="H1255" t="s" s="30">
        <v>403</v>
      </c>
      <c r="I1255" t="s" s="30">
        <v>23</v>
      </c>
      <c r="J1255" t="s" s="30">
        <f>CONCATENATE(D1255," ",H1255)</f>
        <v>467</v>
      </c>
      <c r="K1255" s="32">
        <v>1e-05</v>
      </c>
      <c r="L1255" s="33"/>
      <c r="M1255" s="12"/>
      <c r="N1255" s="12"/>
      <c r="O1255" s="12"/>
      <c r="P1255" s="13"/>
    </row>
    <row r="1256" ht="14.5" customHeight="1">
      <c r="A1256" t="s" s="30">
        <v>14</v>
      </c>
      <c r="B1256" t="s" s="30">
        <v>460</v>
      </c>
      <c r="C1256" t="s" s="30">
        <v>461</v>
      </c>
      <c r="D1256" t="s" s="30">
        <v>465</v>
      </c>
      <c r="E1256" s="31"/>
      <c r="F1256" t="s" s="30">
        <v>400</v>
      </c>
      <c r="G1256" t="s" s="30">
        <v>403</v>
      </c>
      <c r="H1256" t="s" s="30">
        <v>403</v>
      </c>
      <c r="I1256" t="s" s="30">
        <v>24</v>
      </c>
      <c r="J1256" t="s" s="30">
        <f>CONCATENATE(D1256," ",H1256)</f>
        <v>467</v>
      </c>
      <c r="K1256" s="32">
        <v>0.30122</v>
      </c>
      <c r="L1256" s="33"/>
      <c r="M1256" s="12"/>
      <c r="N1256" s="12"/>
      <c r="O1256" s="12"/>
      <c r="P1256" s="13"/>
    </row>
    <row r="1257" ht="14.5" customHeight="1">
      <c r="A1257" t="s" s="30">
        <v>14</v>
      </c>
      <c r="B1257" t="s" s="30">
        <v>460</v>
      </c>
      <c r="C1257" t="s" s="30">
        <v>461</v>
      </c>
      <c r="D1257" t="s" s="30">
        <v>465</v>
      </c>
      <c r="E1257" s="31"/>
      <c r="F1257" t="s" s="30">
        <v>400</v>
      </c>
      <c r="G1257" t="s" s="30">
        <v>403</v>
      </c>
      <c r="H1257" t="s" s="30">
        <v>403</v>
      </c>
      <c r="I1257" t="s" s="30">
        <v>25</v>
      </c>
      <c r="J1257" t="s" s="30">
        <f>CONCATENATE(D1257," ",H1257)</f>
        <v>467</v>
      </c>
      <c r="K1257" s="32">
        <v>0.00294</v>
      </c>
      <c r="L1257" s="33"/>
      <c r="M1257" s="12"/>
      <c r="N1257" s="12"/>
      <c r="O1257" s="12"/>
      <c r="P1257" s="13"/>
    </row>
    <row r="1258" ht="14.5" customHeight="1">
      <c r="A1258" t="s" s="30">
        <v>14</v>
      </c>
      <c r="B1258" t="s" s="30">
        <v>460</v>
      </c>
      <c r="C1258" t="s" s="30">
        <v>461</v>
      </c>
      <c r="D1258" t="s" s="30">
        <v>465</v>
      </c>
      <c r="E1258" s="31"/>
      <c r="F1258" t="s" s="30">
        <v>405</v>
      </c>
      <c r="G1258" t="s" s="30">
        <v>401</v>
      </c>
      <c r="H1258" t="s" s="30">
        <v>401</v>
      </c>
      <c r="I1258" t="s" s="30">
        <v>21</v>
      </c>
      <c r="J1258" t="s" s="30">
        <f>CONCATENATE(D1258," ",H1258)</f>
        <v>466</v>
      </c>
      <c r="K1258" s="32">
        <v>0.20792</v>
      </c>
      <c r="L1258" s="33"/>
      <c r="M1258" s="12"/>
      <c r="N1258" s="12"/>
      <c r="O1258" s="12"/>
      <c r="P1258" s="13"/>
    </row>
    <row r="1259" ht="14.5" customHeight="1">
      <c r="A1259" t="s" s="30">
        <v>14</v>
      </c>
      <c r="B1259" t="s" s="30">
        <v>460</v>
      </c>
      <c r="C1259" t="s" s="30">
        <v>461</v>
      </c>
      <c r="D1259" t="s" s="30">
        <v>465</v>
      </c>
      <c r="E1259" s="31"/>
      <c r="F1259" t="s" s="30">
        <v>405</v>
      </c>
      <c r="G1259" t="s" s="30">
        <v>401</v>
      </c>
      <c r="H1259" t="s" s="30">
        <v>401</v>
      </c>
      <c r="I1259" t="s" s="30">
        <v>23</v>
      </c>
      <c r="J1259" t="s" s="30">
        <f>CONCATENATE(D1259," ",H1259)</f>
        <v>466</v>
      </c>
      <c r="K1259" s="32">
        <v>0.00024</v>
      </c>
      <c r="L1259" s="33"/>
      <c r="M1259" s="12"/>
      <c r="N1259" s="12"/>
      <c r="O1259" s="12"/>
      <c r="P1259" s="13"/>
    </row>
    <row r="1260" ht="14.5" customHeight="1">
      <c r="A1260" t="s" s="30">
        <v>14</v>
      </c>
      <c r="B1260" t="s" s="30">
        <v>460</v>
      </c>
      <c r="C1260" t="s" s="30">
        <v>461</v>
      </c>
      <c r="D1260" t="s" s="30">
        <v>465</v>
      </c>
      <c r="E1260" s="31"/>
      <c r="F1260" t="s" s="30">
        <v>405</v>
      </c>
      <c r="G1260" t="s" s="30">
        <v>401</v>
      </c>
      <c r="H1260" t="s" s="30">
        <v>401</v>
      </c>
      <c r="I1260" t="s" s="30">
        <v>24</v>
      </c>
      <c r="J1260" t="s" s="30">
        <f>CONCATENATE(D1260," ",H1260)</f>
        <v>466</v>
      </c>
      <c r="K1260" s="32">
        <v>0.20711</v>
      </c>
      <c r="L1260" s="33"/>
      <c r="M1260" s="12"/>
      <c r="N1260" s="12"/>
      <c r="O1260" s="12"/>
      <c r="P1260" s="13"/>
    </row>
    <row r="1261" ht="14.5" customHeight="1">
      <c r="A1261" t="s" s="30">
        <v>14</v>
      </c>
      <c r="B1261" t="s" s="30">
        <v>460</v>
      </c>
      <c r="C1261" t="s" s="30">
        <v>461</v>
      </c>
      <c r="D1261" t="s" s="30">
        <v>465</v>
      </c>
      <c r="E1261" s="31"/>
      <c r="F1261" t="s" s="30">
        <v>405</v>
      </c>
      <c r="G1261" t="s" s="30">
        <v>401</v>
      </c>
      <c r="H1261" t="s" s="30">
        <v>401</v>
      </c>
      <c r="I1261" t="s" s="30">
        <v>25</v>
      </c>
      <c r="J1261" t="s" s="30">
        <f>CONCATENATE(D1261," ",H1261)</f>
        <v>466</v>
      </c>
      <c r="K1261" s="32">
        <v>0.00057</v>
      </c>
      <c r="L1261" s="33"/>
      <c r="M1261" s="12"/>
      <c r="N1261" s="12"/>
      <c r="O1261" s="12"/>
      <c r="P1261" s="13"/>
    </row>
    <row r="1262" ht="14.5" customHeight="1">
      <c r="A1262" t="s" s="30">
        <v>14</v>
      </c>
      <c r="B1262" t="s" s="30">
        <v>460</v>
      </c>
      <c r="C1262" t="s" s="30">
        <v>461</v>
      </c>
      <c r="D1262" t="s" s="30">
        <v>465</v>
      </c>
      <c r="E1262" s="31"/>
      <c r="F1262" t="s" s="30">
        <v>405</v>
      </c>
      <c r="G1262" t="s" s="30">
        <v>403</v>
      </c>
      <c r="H1262" t="s" s="30">
        <v>403</v>
      </c>
      <c r="I1262" t="s" s="30">
        <v>21</v>
      </c>
      <c r="J1262" t="s" s="30">
        <f>CONCATENATE(D1262," ",H1262)</f>
        <v>467</v>
      </c>
      <c r="K1262" s="32">
        <v>0.33461</v>
      </c>
      <c r="L1262" s="33"/>
      <c r="M1262" s="12"/>
      <c r="N1262" s="12"/>
      <c r="O1262" s="12"/>
      <c r="P1262" s="13"/>
    </row>
    <row r="1263" ht="14.5" customHeight="1">
      <c r="A1263" t="s" s="30">
        <v>14</v>
      </c>
      <c r="B1263" t="s" s="30">
        <v>460</v>
      </c>
      <c r="C1263" t="s" s="30">
        <v>461</v>
      </c>
      <c r="D1263" t="s" s="30">
        <v>465</v>
      </c>
      <c r="E1263" s="31"/>
      <c r="F1263" t="s" s="30">
        <v>405</v>
      </c>
      <c r="G1263" t="s" s="30">
        <v>403</v>
      </c>
      <c r="H1263" t="s" s="30">
        <v>403</v>
      </c>
      <c r="I1263" t="s" s="30">
        <v>23</v>
      </c>
      <c r="J1263" t="s" s="30">
        <f>CONCATENATE(D1263," ",H1263)</f>
        <v>467</v>
      </c>
      <c r="K1263" s="32">
        <v>0.00038</v>
      </c>
      <c r="L1263" s="33"/>
      <c r="M1263" s="12"/>
      <c r="N1263" s="12"/>
      <c r="O1263" s="12"/>
      <c r="P1263" s="13"/>
    </row>
    <row r="1264" ht="14.5" customHeight="1">
      <c r="A1264" t="s" s="30">
        <v>14</v>
      </c>
      <c r="B1264" t="s" s="30">
        <v>460</v>
      </c>
      <c r="C1264" t="s" s="30">
        <v>461</v>
      </c>
      <c r="D1264" t="s" s="30">
        <v>465</v>
      </c>
      <c r="E1264" s="31"/>
      <c r="F1264" t="s" s="30">
        <v>405</v>
      </c>
      <c r="G1264" t="s" s="30">
        <v>403</v>
      </c>
      <c r="H1264" t="s" s="30">
        <v>403</v>
      </c>
      <c r="I1264" t="s" s="30">
        <v>24</v>
      </c>
      <c r="J1264" t="s" s="30">
        <f>CONCATENATE(D1264," ",H1264)</f>
        <v>467</v>
      </c>
      <c r="K1264" s="32">
        <v>0.33331</v>
      </c>
      <c r="L1264" s="33"/>
      <c r="M1264" s="12"/>
      <c r="N1264" s="12"/>
      <c r="O1264" s="12"/>
      <c r="P1264" s="13"/>
    </row>
    <row r="1265" ht="14.5" customHeight="1">
      <c r="A1265" t="s" s="30">
        <v>14</v>
      </c>
      <c r="B1265" t="s" s="30">
        <v>460</v>
      </c>
      <c r="C1265" t="s" s="30">
        <v>461</v>
      </c>
      <c r="D1265" t="s" s="30">
        <v>465</v>
      </c>
      <c r="E1265" s="31"/>
      <c r="F1265" t="s" s="30">
        <v>405</v>
      </c>
      <c r="G1265" t="s" s="30">
        <v>403</v>
      </c>
      <c r="H1265" t="s" s="30">
        <v>403</v>
      </c>
      <c r="I1265" t="s" s="30">
        <v>25</v>
      </c>
      <c r="J1265" t="s" s="30">
        <f>CONCATENATE(D1265," ",H1265)</f>
        <v>467</v>
      </c>
      <c r="K1265" s="35">
        <v>0.00092</v>
      </c>
      <c r="L1265" s="33"/>
      <c r="M1265" s="12"/>
      <c r="N1265" s="12"/>
      <c r="O1265" s="12"/>
      <c r="P1265" s="13"/>
    </row>
    <row r="1266" ht="14.5" customHeight="1">
      <c r="A1266" t="s" s="30">
        <v>14</v>
      </c>
      <c r="B1266" t="s" s="30">
        <v>460</v>
      </c>
      <c r="C1266" t="s" s="30">
        <v>461</v>
      </c>
      <c r="D1266" t="s" s="30">
        <v>465</v>
      </c>
      <c r="E1266" s="31"/>
      <c r="F1266" t="s" s="30">
        <v>17</v>
      </c>
      <c r="G1266" t="s" s="30">
        <v>401</v>
      </c>
      <c r="H1266" t="s" s="30">
        <v>401</v>
      </c>
      <c r="I1266" t="s" s="30">
        <v>21</v>
      </c>
      <c r="J1266" t="s" s="30">
        <f>CONCATENATE(D1266," ",H1266)</f>
        <v>466</v>
      </c>
      <c r="K1266" s="36"/>
      <c r="L1266" s="33"/>
      <c r="M1266" s="12"/>
      <c r="N1266" s="12"/>
      <c r="O1266" s="12"/>
      <c r="P1266" s="13"/>
    </row>
    <row r="1267" ht="14.5" customHeight="1">
      <c r="A1267" t="s" s="30">
        <v>14</v>
      </c>
      <c r="B1267" t="s" s="30">
        <v>460</v>
      </c>
      <c r="C1267" t="s" s="30">
        <v>461</v>
      </c>
      <c r="D1267" t="s" s="30">
        <v>465</v>
      </c>
      <c r="E1267" s="31"/>
      <c r="F1267" t="s" s="30">
        <v>17</v>
      </c>
      <c r="G1267" t="s" s="30">
        <v>401</v>
      </c>
      <c r="H1267" t="s" s="30">
        <v>401</v>
      </c>
      <c r="I1267" t="s" s="30">
        <v>23</v>
      </c>
      <c r="J1267" t="s" s="30">
        <f>CONCATENATE(D1267," ",H1267)</f>
        <v>466</v>
      </c>
      <c r="K1267" s="36"/>
      <c r="L1267" s="33"/>
      <c r="M1267" s="12"/>
      <c r="N1267" s="12"/>
      <c r="O1267" s="12"/>
      <c r="P1267" s="13"/>
    </row>
    <row r="1268" ht="14.5" customHeight="1">
      <c r="A1268" t="s" s="30">
        <v>14</v>
      </c>
      <c r="B1268" t="s" s="30">
        <v>460</v>
      </c>
      <c r="C1268" t="s" s="30">
        <v>461</v>
      </c>
      <c r="D1268" t="s" s="30">
        <v>465</v>
      </c>
      <c r="E1268" s="31"/>
      <c r="F1268" t="s" s="30">
        <v>17</v>
      </c>
      <c r="G1268" t="s" s="30">
        <v>401</v>
      </c>
      <c r="H1268" t="s" s="30">
        <v>401</v>
      </c>
      <c r="I1268" t="s" s="30">
        <v>24</v>
      </c>
      <c r="J1268" t="s" s="30">
        <f>CONCATENATE(D1268," ",H1268)</f>
        <v>466</v>
      </c>
      <c r="K1268" s="36"/>
      <c r="L1268" s="33"/>
      <c r="M1268" s="12"/>
      <c r="N1268" s="12"/>
      <c r="O1268" s="12"/>
      <c r="P1268" s="13"/>
    </row>
    <row r="1269" ht="14.5" customHeight="1">
      <c r="A1269" t="s" s="30">
        <v>14</v>
      </c>
      <c r="B1269" t="s" s="30">
        <v>460</v>
      </c>
      <c r="C1269" t="s" s="30">
        <v>461</v>
      </c>
      <c r="D1269" t="s" s="30">
        <v>465</v>
      </c>
      <c r="E1269" s="31"/>
      <c r="F1269" t="s" s="30">
        <v>17</v>
      </c>
      <c r="G1269" t="s" s="30">
        <v>401</v>
      </c>
      <c r="H1269" t="s" s="30">
        <v>401</v>
      </c>
      <c r="I1269" t="s" s="30">
        <v>25</v>
      </c>
      <c r="J1269" t="s" s="30">
        <f>CONCATENATE(D1269," ",H1269)</f>
        <v>466</v>
      </c>
      <c r="K1269" s="36"/>
      <c r="L1269" s="33"/>
      <c r="M1269" s="12"/>
      <c r="N1269" s="12"/>
      <c r="O1269" s="12"/>
      <c r="P1269" s="13"/>
    </row>
    <row r="1270" ht="14.5" customHeight="1">
      <c r="A1270" t="s" s="30">
        <v>14</v>
      </c>
      <c r="B1270" t="s" s="30">
        <v>460</v>
      </c>
      <c r="C1270" t="s" s="30">
        <v>461</v>
      </c>
      <c r="D1270" t="s" s="30">
        <v>465</v>
      </c>
      <c r="E1270" s="31"/>
      <c r="F1270" t="s" s="30">
        <v>17</v>
      </c>
      <c r="G1270" t="s" s="30">
        <v>403</v>
      </c>
      <c r="H1270" t="s" s="30">
        <v>403</v>
      </c>
      <c r="I1270" t="s" s="30">
        <v>21</v>
      </c>
      <c r="J1270" t="s" s="30">
        <f>CONCATENATE(D1270," ",H1270)</f>
        <v>467</v>
      </c>
      <c r="K1270" s="36"/>
      <c r="L1270" s="33"/>
      <c r="M1270" s="12"/>
      <c r="N1270" s="12"/>
      <c r="O1270" s="12"/>
      <c r="P1270" s="13"/>
    </row>
    <row r="1271" ht="14.5" customHeight="1">
      <c r="A1271" t="s" s="30">
        <v>14</v>
      </c>
      <c r="B1271" t="s" s="30">
        <v>460</v>
      </c>
      <c r="C1271" t="s" s="30">
        <v>461</v>
      </c>
      <c r="D1271" t="s" s="30">
        <v>465</v>
      </c>
      <c r="E1271" s="31"/>
      <c r="F1271" t="s" s="30">
        <v>17</v>
      </c>
      <c r="G1271" t="s" s="30">
        <v>403</v>
      </c>
      <c r="H1271" t="s" s="30">
        <v>403</v>
      </c>
      <c r="I1271" t="s" s="30">
        <v>23</v>
      </c>
      <c r="J1271" t="s" s="30">
        <f>CONCATENATE(D1271," ",H1271)</f>
        <v>467</v>
      </c>
      <c r="K1271" s="36"/>
      <c r="L1271" s="33"/>
      <c r="M1271" s="12"/>
      <c r="N1271" s="12"/>
      <c r="O1271" s="12"/>
      <c r="P1271" s="13"/>
    </row>
    <row r="1272" ht="14.5" customHeight="1">
      <c r="A1272" t="s" s="30">
        <v>14</v>
      </c>
      <c r="B1272" t="s" s="30">
        <v>460</v>
      </c>
      <c r="C1272" t="s" s="30">
        <v>461</v>
      </c>
      <c r="D1272" t="s" s="30">
        <v>465</v>
      </c>
      <c r="E1272" s="31"/>
      <c r="F1272" t="s" s="30">
        <v>17</v>
      </c>
      <c r="G1272" t="s" s="30">
        <v>403</v>
      </c>
      <c r="H1272" t="s" s="30">
        <v>403</v>
      </c>
      <c r="I1272" t="s" s="30">
        <v>24</v>
      </c>
      <c r="J1272" t="s" s="30">
        <f>CONCATENATE(D1272," ",H1272)</f>
        <v>467</v>
      </c>
      <c r="K1272" s="36"/>
      <c r="L1272" s="33"/>
      <c r="M1272" s="12"/>
      <c r="N1272" s="12"/>
      <c r="O1272" s="12"/>
      <c r="P1272" s="13"/>
    </row>
    <row r="1273" ht="14.5" customHeight="1">
      <c r="A1273" t="s" s="30">
        <v>14</v>
      </c>
      <c r="B1273" t="s" s="30">
        <v>460</v>
      </c>
      <c r="C1273" t="s" s="30">
        <v>461</v>
      </c>
      <c r="D1273" t="s" s="30">
        <v>465</v>
      </c>
      <c r="E1273" s="31"/>
      <c r="F1273" t="s" s="30">
        <v>17</v>
      </c>
      <c r="G1273" t="s" s="30">
        <v>403</v>
      </c>
      <c r="H1273" t="s" s="30">
        <v>403</v>
      </c>
      <c r="I1273" t="s" s="30">
        <v>25</v>
      </c>
      <c r="J1273" t="s" s="30">
        <f>CONCATENATE(D1273," ",H1273)</f>
        <v>467</v>
      </c>
      <c r="K1273" s="36"/>
      <c r="L1273" s="33"/>
      <c r="M1273" s="12"/>
      <c r="N1273" s="12"/>
      <c r="O1273" s="12"/>
      <c r="P1273" s="13"/>
    </row>
    <row r="1274" ht="14.5" customHeight="1">
      <c r="A1274" t="s" s="30">
        <v>14</v>
      </c>
      <c r="B1274" t="s" s="30">
        <v>460</v>
      </c>
      <c r="C1274" t="s" s="30">
        <v>461</v>
      </c>
      <c r="D1274" t="s" s="30">
        <v>465</v>
      </c>
      <c r="E1274" s="31"/>
      <c r="F1274" t="s" s="30">
        <v>40</v>
      </c>
      <c r="G1274" t="s" s="30">
        <v>401</v>
      </c>
      <c r="H1274" t="s" s="30">
        <v>401</v>
      </c>
      <c r="I1274" t="s" s="30">
        <v>21</v>
      </c>
      <c r="J1274" t="s" s="30">
        <f>CONCATENATE(D1274," ",H1274)</f>
        <v>466</v>
      </c>
      <c r="K1274" s="36"/>
      <c r="L1274" s="33"/>
      <c r="M1274" s="12"/>
      <c r="N1274" s="12"/>
      <c r="O1274" s="12"/>
      <c r="P1274" s="13"/>
    </row>
    <row r="1275" ht="14.5" customHeight="1">
      <c r="A1275" t="s" s="30">
        <v>14</v>
      </c>
      <c r="B1275" t="s" s="30">
        <v>460</v>
      </c>
      <c r="C1275" t="s" s="30">
        <v>461</v>
      </c>
      <c r="D1275" t="s" s="30">
        <v>465</v>
      </c>
      <c r="E1275" s="31"/>
      <c r="F1275" t="s" s="30">
        <v>40</v>
      </c>
      <c r="G1275" t="s" s="30">
        <v>401</v>
      </c>
      <c r="H1275" t="s" s="30">
        <v>401</v>
      </c>
      <c r="I1275" t="s" s="30">
        <v>23</v>
      </c>
      <c r="J1275" t="s" s="30">
        <f>CONCATENATE(D1275," ",H1275)</f>
        <v>466</v>
      </c>
      <c r="K1275" s="36"/>
      <c r="L1275" s="33"/>
      <c r="M1275" s="12"/>
      <c r="N1275" s="12"/>
      <c r="O1275" s="12"/>
      <c r="P1275" s="13"/>
    </row>
    <row r="1276" ht="14.5" customHeight="1">
      <c r="A1276" t="s" s="30">
        <v>14</v>
      </c>
      <c r="B1276" t="s" s="30">
        <v>460</v>
      </c>
      <c r="C1276" t="s" s="30">
        <v>461</v>
      </c>
      <c r="D1276" t="s" s="30">
        <v>465</v>
      </c>
      <c r="E1276" s="31"/>
      <c r="F1276" t="s" s="30">
        <v>40</v>
      </c>
      <c r="G1276" t="s" s="30">
        <v>401</v>
      </c>
      <c r="H1276" t="s" s="30">
        <v>401</v>
      </c>
      <c r="I1276" t="s" s="30">
        <v>24</v>
      </c>
      <c r="J1276" t="s" s="30">
        <f>CONCATENATE(D1276," ",H1276)</f>
        <v>466</v>
      </c>
      <c r="K1276" s="36"/>
      <c r="L1276" s="33"/>
      <c r="M1276" s="12"/>
      <c r="N1276" s="12"/>
      <c r="O1276" s="12"/>
      <c r="P1276" s="13"/>
    </row>
    <row r="1277" ht="14.5" customHeight="1">
      <c r="A1277" t="s" s="30">
        <v>14</v>
      </c>
      <c r="B1277" t="s" s="30">
        <v>460</v>
      </c>
      <c r="C1277" t="s" s="30">
        <v>461</v>
      </c>
      <c r="D1277" t="s" s="30">
        <v>465</v>
      </c>
      <c r="E1277" s="31"/>
      <c r="F1277" t="s" s="30">
        <v>40</v>
      </c>
      <c r="G1277" t="s" s="30">
        <v>401</v>
      </c>
      <c r="H1277" t="s" s="30">
        <v>401</v>
      </c>
      <c r="I1277" t="s" s="30">
        <v>25</v>
      </c>
      <c r="J1277" t="s" s="30">
        <f>CONCATENATE(D1277," ",H1277)</f>
        <v>466</v>
      </c>
      <c r="K1277" s="36"/>
      <c r="L1277" s="33"/>
      <c r="M1277" s="12"/>
      <c r="N1277" s="12"/>
      <c r="O1277" s="12"/>
      <c r="P1277" s="13"/>
    </row>
    <row r="1278" ht="14.5" customHeight="1">
      <c r="A1278" t="s" s="30">
        <v>14</v>
      </c>
      <c r="B1278" t="s" s="30">
        <v>460</v>
      </c>
      <c r="C1278" t="s" s="30">
        <v>461</v>
      </c>
      <c r="D1278" t="s" s="30">
        <v>465</v>
      </c>
      <c r="E1278" s="31"/>
      <c r="F1278" t="s" s="30">
        <v>40</v>
      </c>
      <c r="G1278" t="s" s="30">
        <v>403</v>
      </c>
      <c r="H1278" t="s" s="30">
        <v>403</v>
      </c>
      <c r="I1278" t="s" s="30">
        <v>21</v>
      </c>
      <c r="J1278" t="s" s="30">
        <f>CONCATENATE(D1278," ",H1278)</f>
        <v>467</v>
      </c>
      <c r="K1278" s="36"/>
      <c r="L1278" s="33"/>
      <c r="M1278" s="12"/>
      <c r="N1278" s="12"/>
      <c r="O1278" s="12"/>
      <c r="P1278" s="13"/>
    </row>
    <row r="1279" ht="14.5" customHeight="1">
      <c r="A1279" t="s" s="30">
        <v>14</v>
      </c>
      <c r="B1279" t="s" s="30">
        <v>460</v>
      </c>
      <c r="C1279" t="s" s="30">
        <v>461</v>
      </c>
      <c r="D1279" t="s" s="30">
        <v>465</v>
      </c>
      <c r="E1279" s="31"/>
      <c r="F1279" t="s" s="30">
        <v>40</v>
      </c>
      <c r="G1279" t="s" s="30">
        <v>403</v>
      </c>
      <c r="H1279" t="s" s="30">
        <v>403</v>
      </c>
      <c r="I1279" t="s" s="30">
        <v>23</v>
      </c>
      <c r="J1279" t="s" s="30">
        <f>CONCATENATE(D1279," ",H1279)</f>
        <v>467</v>
      </c>
      <c r="K1279" s="36"/>
      <c r="L1279" s="33"/>
      <c r="M1279" s="12"/>
      <c r="N1279" s="12"/>
      <c r="O1279" s="12"/>
      <c r="P1279" s="13"/>
    </row>
    <row r="1280" ht="14.5" customHeight="1">
      <c r="A1280" t="s" s="30">
        <v>14</v>
      </c>
      <c r="B1280" t="s" s="30">
        <v>460</v>
      </c>
      <c r="C1280" t="s" s="30">
        <v>461</v>
      </c>
      <c r="D1280" t="s" s="30">
        <v>465</v>
      </c>
      <c r="E1280" s="31"/>
      <c r="F1280" t="s" s="30">
        <v>40</v>
      </c>
      <c r="G1280" t="s" s="30">
        <v>403</v>
      </c>
      <c r="H1280" t="s" s="30">
        <v>403</v>
      </c>
      <c r="I1280" t="s" s="30">
        <v>24</v>
      </c>
      <c r="J1280" t="s" s="30">
        <f>CONCATENATE(D1280," ",H1280)</f>
        <v>467</v>
      </c>
      <c r="K1280" s="36"/>
      <c r="L1280" s="33"/>
      <c r="M1280" s="12"/>
      <c r="N1280" s="12"/>
      <c r="O1280" s="12"/>
      <c r="P1280" s="13"/>
    </row>
    <row r="1281" ht="14.5" customHeight="1">
      <c r="A1281" t="s" s="30">
        <v>14</v>
      </c>
      <c r="B1281" t="s" s="30">
        <v>460</v>
      </c>
      <c r="C1281" t="s" s="30">
        <v>461</v>
      </c>
      <c r="D1281" t="s" s="30">
        <v>465</v>
      </c>
      <c r="E1281" s="31"/>
      <c r="F1281" t="s" s="30">
        <v>40</v>
      </c>
      <c r="G1281" t="s" s="30">
        <v>403</v>
      </c>
      <c r="H1281" t="s" s="30">
        <v>403</v>
      </c>
      <c r="I1281" t="s" s="30">
        <v>25</v>
      </c>
      <c r="J1281" t="s" s="30">
        <f>CONCATENATE(D1281," ",H1281)</f>
        <v>467</v>
      </c>
      <c r="K1281" s="36"/>
      <c r="L1281" s="33"/>
      <c r="M1281" s="12"/>
      <c r="N1281" s="12"/>
      <c r="O1281" s="12"/>
      <c r="P1281" s="13"/>
    </row>
    <row r="1282" ht="14.5" customHeight="1">
      <c r="A1282" t="s" s="30">
        <v>14</v>
      </c>
      <c r="B1282" t="s" s="30">
        <v>460</v>
      </c>
      <c r="C1282" t="s" s="30">
        <v>461</v>
      </c>
      <c r="D1282" t="s" s="30">
        <v>465</v>
      </c>
      <c r="E1282" s="31"/>
      <c r="F1282" t="s" s="30">
        <v>406</v>
      </c>
      <c r="G1282" t="s" s="30">
        <v>401</v>
      </c>
      <c r="H1282" t="s" s="30">
        <v>401</v>
      </c>
      <c r="I1282" t="s" s="30">
        <v>21</v>
      </c>
      <c r="J1282" t="s" s="30">
        <f>CONCATENATE(D1282," ",H1282)</f>
        <v>466</v>
      </c>
      <c r="K1282" s="36"/>
      <c r="L1282" s="33"/>
      <c r="M1282" s="12"/>
      <c r="N1282" s="12"/>
      <c r="O1282" s="12"/>
      <c r="P1282" s="13"/>
    </row>
    <row r="1283" ht="14.5" customHeight="1">
      <c r="A1283" t="s" s="30">
        <v>14</v>
      </c>
      <c r="B1283" t="s" s="30">
        <v>460</v>
      </c>
      <c r="C1283" t="s" s="30">
        <v>461</v>
      </c>
      <c r="D1283" t="s" s="30">
        <v>465</v>
      </c>
      <c r="E1283" s="31"/>
      <c r="F1283" t="s" s="30">
        <v>406</v>
      </c>
      <c r="G1283" t="s" s="30">
        <v>401</v>
      </c>
      <c r="H1283" t="s" s="30">
        <v>401</v>
      </c>
      <c r="I1283" t="s" s="30">
        <v>23</v>
      </c>
      <c r="J1283" t="s" s="30">
        <f>CONCATENATE(D1283," ",H1283)</f>
        <v>466</v>
      </c>
      <c r="K1283" s="36"/>
      <c r="L1283" s="33"/>
      <c r="M1283" s="12"/>
      <c r="N1283" s="12"/>
      <c r="O1283" s="12"/>
      <c r="P1283" s="13"/>
    </row>
    <row r="1284" ht="14.5" customHeight="1">
      <c r="A1284" t="s" s="30">
        <v>14</v>
      </c>
      <c r="B1284" t="s" s="30">
        <v>460</v>
      </c>
      <c r="C1284" t="s" s="30">
        <v>461</v>
      </c>
      <c r="D1284" t="s" s="30">
        <v>465</v>
      </c>
      <c r="E1284" s="31"/>
      <c r="F1284" t="s" s="30">
        <v>406</v>
      </c>
      <c r="G1284" t="s" s="30">
        <v>401</v>
      </c>
      <c r="H1284" t="s" s="30">
        <v>401</v>
      </c>
      <c r="I1284" t="s" s="30">
        <v>24</v>
      </c>
      <c r="J1284" t="s" s="30">
        <f>CONCATENATE(D1284," ",H1284)</f>
        <v>466</v>
      </c>
      <c r="K1284" s="36"/>
      <c r="L1284" s="33"/>
      <c r="M1284" s="12"/>
      <c r="N1284" s="12"/>
      <c r="O1284" s="12"/>
      <c r="P1284" s="13"/>
    </row>
    <row r="1285" ht="14.5" customHeight="1">
      <c r="A1285" t="s" s="30">
        <v>14</v>
      </c>
      <c r="B1285" t="s" s="30">
        <v>460</v>
      </c>
      <c r="C1285" t="s" s="30">
        <v>461</v>
      </c>
      <c r="D1285" t="s" s="30">
        <v>465</v>
      </c>
      <c r="E1285" s="31"/>
      <c r="F1285" t="s" s="30">
        <v>406</v>
      </c>
      <c r="G1285" t="s" s="30">
        <v>401</v>
      </c>
      <c r="H1285" t="s" s="30">
        <v>401</v>
      </c>
      <c r="I1285" t="s" s="30">
        <v>25</v>
      </c>
      <c r="J1285" t="s" s="30">
        <f>CONCATENATE(D1285," ",H1285)</f>
        <v>466</v>
      </c>
      <c r="K1285" s="36"/>
      <c r="L1285" s="33"/>
      <c r="M1285" s="12"/>
      <c r="N1285" s="12"/>
      <c r="O1285" s="12"/>
      <c r="P1285" s="13"/>
    </row>
    <row r="1286" ht="14.5" customHeight="1">
      <c r="A1286" t="s" s="30">
        <v>14</v>
      </c>
      <c r="B1286" t="s" s="30">
        <v>460</v>
      </c>
      <c r="C1286" t="s" s="30">
        <v>461</v>
      </c>
      <c r="D1286" t="s" s="30">
        <v>465</v>
      </c>
      <c r="E1286" s="31"/>
      <c r="F1286" t="s" s="30">
        <v>406</v>
      </c>
      <c r="G1286" t="s" s="30">
        <v>403</v>
      </c>
      <c r="H1286" t="s" s="30">
        <v>403</v>
      </c>
      <c r="I1286" t="s" s="30">
        <v>21</v>
      </c>
      <c r="J1286" t="s" s="30">
        <f>CONCATENATE(D1286," ",H1286)</f>
        <v>467</v>
      </c>
      <c r="K1286" s="36"/>
      <c r="L1286" s="33"/>
      <c r="M1286" s="12"/>
      <c r="N1286" s="12"/>
      <c r="O1286" s="12"/>
      <c r="P1286" s="13"/>
    </row>
    <row r="1287" ht="14.5" customHeight="1">
      <c r="A1287" t="s" s="30">
        <v>14</v>
      </c>
      <c r="B1287" t="s" s="30">
        <v>460</v>
      </c>
      <c r="C1287" t="s" s="30">
        <v>461</v>
      </c>
      <c r="D1287" t="s" s="30">
        <v>465</v>
      </c>
      <c r="E1287" s="31"/>
      <c r="F1287" t="s" s="30">
        <v>406</v>
      </c>
      <c r="G1287" t="s" s="30">
        <v>403</v>
      </c>
      <c r="H1287" t="s" s="30">
        <v>403</v>
      </c>
      <c r="I1287" t="s" s="30">
        <v>23</v>
      </c>
      <c r="J1287" t="s" s="30">
        <f>CONCATENATE(D1287," ",H1287)</f>
        <v>467</v>
      </c>
      <c r="K1287" s="36"/>
      <c r="L1287" s="33"/>
      <c r="M1287" s="12"/>
      <c r="N1287" s="12"/>
      <c r="O1287" s="12"/>
      <c r="P1287" s="13"/>
    </row>
    <row r="1288" ht="14.5" customHeight="1">
      <c r="A1288" t="s" s="30">
        <v>14</v>
      </c>
      <c r="B1288" t="s" s="30">
        <v>460</v>
      </c>
      <c r="C1288" t="s" s="30">
        <v>461</v>
      </c>
      <c r="D1288" t="s" s="30">
        <v>465</v>
      </c>
      <c r="E1288" s="31"/>
      <c r="F1288" t="s" s="30">
        <v>406</v>
      </c>
      <c r="G1288" t="s" s="30">
        <v>403</v>
      </c>
      <c r="H1288" t="s" s="30">
        <v>403</v>
      </c>
      <c r="I1288" t="s" s="30">
        <v>24</v>
      </c>
      <c r="J1288" t="s" s="30">
        <f>CONCATENATE(D1288," ",H1288)</f>
        <v>467</v>
      </c>
      <c r="K1288" s="36"/>
      <c r="L1288" s="33"/>
      <c r="M1288" s="12"/>
      <c r="N1288" s="12"/>
      <c r="O1288" s="12"/>
      <c r="P1288" s="13"/>
    </row>
    <row r="1289" ht="14.5" customHeight="1">
      <c r="A1289" t="s" s="30">
        <v>14</v>
      </c>
      <c r="B1289" t="s" s="30">
        <v>460</v>
      </c>
      <c r="C1289" t="s" s="30">
        <v>461</v>
      </c>
      <c r="D1289" t="s" s="30">
        <v>465</v>
      </c>
      <c r="E1289" s="31"/>
      <c r="F1289" t="s" s="30">
        <v>406</v>
      </c>
      <c r="G1289" t="s" s="30">
        <v>403</v>
      </c>
      <c r="H1289" t="s" s="30">
        <v>403</v>
      </c>
      <c r="I1289" t="s" s="30">
        <v>25</v>
      </c>
      <c r="J1289" t="s" s="30">
        <f>CONCATENATE(D1289," ",H1289)</f>
        <v>467</v>
      </c>
      <c r="K1289" s="36"/>
      <c r="L1289" s="33"/>
      <c r="M1289" s="12"/>
      <c r="N1289" s="12"/>
      <c r="O1289" s="12"/>
      <c r="P1289" s="13"/>
    </row>
    <row r="1290" ht="14.5" customHeight="1">
      <c r="A1290" t="s" s="30">
        <v>14</v>
      </c>
      <c r="B1290" t="s" s="30">
        <v>460</v>
      </c>
      <c r="C1290" t="s" s="30">
        <v>461</v>
      </c>
      <c r="D1290" t="s" s="30">
        <v>465</v>
      </c>
      <c r="E1290" s="31"/>
      <c r="F1290" t="s" s="30">
        <v>407</v>
      </c>
      <c r="G1290" t="s" s="30">
        <v>401</v>
      </c>
      <c r="H1290" t="s" s="30">
        <v>401</v>
      </c>
      <c r="I1290" t="s" s="47">
        <v>21</v>
      </c>
      <c r="J1290" t="s" s="52">
        <f>CONCATENATE(D1290," ",H1290)</f>
        <v>466</v>
      </c>
      <c r="K1290" s="57"/>
      <c r="L1290" s="33"/>
      <c r="M1290" s="12"/>
      <c r="N1290" s="12"/>
      <c r="O1290" s="12"/>
      <c r="P1290" s="13"/>
    </row>
    <row r="1291" ht="14.5" customHeight="1">
      <c r="A1291" t="s" s="30">
        <v>14</v>
      </c>
      <c r="B1291" t="s" s="30">
        <v>460</v>
      </c>
      <c r="C1291" t="s" s="30">
        <v>461</v>
      </c>
      <c r="D1291" t="s" s="30">
        <v>465</v>
      </c>
      <c r="E1291" s="31"/>
      <c r="F1291" t="s" s="30">
        <v>407</v>
      </c>
      <c r="G1291" t="s" s="30">
        <v>401</v>
      </c>
      <c r="H1291" t="s" s="30">
        <v>401</v>
      </c>
      <c r="I1291" t="s" s="47">
        <v>23</v>
      </c>
      <c r="J1291" t="s" s="52">
        <f>CONCATENATE(D1291," ",H1291)</f>
        <v>466</v>
      </c>
      <c r="K1291" s="57"/>
      <c r="L1291" s="33"/>
      <c r="M1291" s="12"/>
      <c r="N1291" s="12"/>
      <c r="O1291" s="12"/>
      <c r="P1291" s="13"/>
    </row>
    <row r="1292" ht="14.5" customHeight="1">
      <c r="A1292" t="s" s="30">
        <v>14</v>
      </c>
      <c r="B1292" t="s" s="30">
        <v>460</v>
      </c>
      <c r="C1292" t="s" s="30">
        <v>461</v>
      </c>
      <c r="D1292" t="s" s="30">
        <v>465</v>
      </c>
      <c r="E1292" s="31"/>
      <c r="F1292" t="s" s="30">
        <v>407</v>
      </c>
      <c r="G1292" t="s" s="30">
        <v>401</v>
      </c>
      <c r="H1292" t="s" s="30">
        <v>401</v>
      </c>
      <c r="I1292" t="s" s="47">
        <v>24</v>
      </c>
      <c r="J1292" t="s" s="52">
        <f>CONCATENATE(D1292," ",H1292)</f>
        <v>466</v>
      </c>
      <c r="K1292" s="57"/>
      <c r="L1292" s="33"/>
      <c r="M1292" s="12"/>
      <c r="N1292" s="12"/>
      <c r="O1292" s="12"/>
      <c r="P1292" s="13"/>
    </row>
    <row r="1293" ht="14.5" customHeight="1">
      <c r="A1293" t="s" s="30">
        <v>14</v>
      </c>
      <c r="B1293" t="s" s="30">
        <v>460</v>
      </c>
      <c r="C1293" t="s" s="30">
        <v>461</v>
      </c>
      <c r="D1293" t="s" s="30">
        <v>465</v>
      </c>
      <c r="E1293" s="31"/>
      <c r="F1293" t="s" s="30">
        <v>407</v>
      </c>
      <c r="G1293" t="s" s="30">
        <v>401</v>
      </c>
      <c r="H1293" t="s" s="30">
        <v>401</v>
      </c>
      <c r="I1293" t="s" s="47">
        <v>25</v>
      </c>
      <c r="J1293" t="s" s="52">
        <f>CONCATENATE(D1293," ",H1293)</f>
        <v>466</v>
      </c>
      <c r="K1293" s="57"/>
      <c r="L1293" s="33"/>
      <c r="M1293" s="12"/>
      <c r="N1293" s="12"/>
      <c r="O1293" s="12"/>
      <c r="P1293" s="13"/>
    </row>
    <row r="1294" ht="14.5" customHeight="1">
      <c r="A1294" t="s" s="30">
        <v>14</v>
      </c>
      <c r="B1294" t="s" s="30">
        <v>460</v>
      </c>
      <c r="C1294" t="s" s="30">
        <v>461</v>
      </c>
      <c r="D1294" t="s" s="30">
        <v>465</v>
      </c>
      <c r="E1294" s="31"/>
      <c r="F1294" t="s" s="30">
        <v>407</v>
      </c>
      <c r="G1294" t="s" s="30">
        <v>403</v>
      </c>
      <c r="H1294" t="s" s="30">
        <v>403</v>
      </c>
      <c r="I1294" t="s" s="47">
        <v>21</v>
      </c>
      <c r="J1294" t="s" s="52">
        <f>CONCATENATE(D1294," ",H1294)</f>
        <v>467</v>
      </c>
      <c r="K1294" s="57"/>
      <c r="L1294" s="33"/>
      <c r="M1294" s="12"/>
      <c r="N1294" s="12"/>
      <c r="O1294" s="12"/>
      <c r="P1294" s="13"/>
    </row>
    <row r="1295" ht="14.5" customHeight="1">
      <c r="A1295" t="s" s="30">
        <v>14</v>
      </c>
      <c r="B1295" t="s" s="30">
        <v>460</v>
      </c>
      <c r="C1295" t="s" s="30">
        <v>461</v>
      </c>
      <c r="D1295" t="s" s="30">
        <v>465</v>
      </c>
      <c r="E1295" s="31"/>
      <c r="F1295" t="s" s="30">
        <v>407</v>
      </c>
      <c r="G1295" t="s" s="30">
        <v>403</v>
      </c>
      <c r="H1295" t="s" s="30">
        <v>403</v>
      </c>
      <c r="I1295" t="s" s="47">
        <v>23</v>
      </c>
      <c r="J1295" t="s" s="52">
        <f>CONCATENATE(D1295," ",H1295)</f>
        <v>467</v>
      </c>
      <c r="K1295" s="57"/>
      <c r="L1295" s="33"/>
      <c r="M1295" s="12"/>
      <c r="N1295" s="12"/>
      <c r="O1295" s="12"/>
      <c r="P1295" s="13"/>
    </row>
    <row r="1296" ht="14.5" customHeight="1">
      <c r="A1296" t="s" s="30">
        <v>14</v>
      </c>
      <c r="B1296" t="s" s="30">
        <v>460</v>
      </c>
      <c r="C1296" t="s" s="30">
        <v>461</v>
      </c>
      <c r="D1296" t="s" s="30">
        <v>465</v>
      </c>
      <c r="E1296" s="31"/>
      <c r="F1296" t="s" s="30">
        <v>407</v>
      </c>
      <c r="G1296" t="s" s="30">
        <v>403</v>
      </c>
      <c r="H1296" t="s" s="30">
        <v>403</v>
      </c>
      <c r="I1296" t="s" s="47">
        <v>24</v>
      </c>
      <c r="J1296" t="s" s="52">
        <f>CONCATENATE(D1296," ",H1296)</f>
        <v>467</v>
      </c>
      <c r="K1296" s="57"/>
      <c r="L1296" s="33"/>
      <c r="M1296" s="12"/>
      <c r="N1296" s="12"/>
      <c r="O1296" s="12"/>
      <c r="P1296" s="13"/>
    </row>
    <row r="1297" ht="14.5" customHeight="1">
      <c r="A1297" t="s" s="30">
        <v>14</v>
      </c>
      <c r="B1297" t="s" s="30">
        <v>460</v>
      </c>
      <c r="C1297" t="s" s="30">
        <v>461</v>
      </c>
      <c r="D1297" t="s" s="30">
        <v>465</v>
      </c>
      <c r="E1297" s="31"/>
      <c r="F1297" t="s" s="30">
        <v>407</v>
      </c>
      <c r="G1297" t="s" s="30">
        <v>403</v>
      </c>
      <c r="H1297" t="s" s="30">
        <v>403</v>
      </c>
      <c r="I1297" t="s" s="47">
        <v>25</v>
      </c>
      <c r="J1297" t="s" s="52">
        <f>CONCATENATE(D1297," ",H1297)</f>
        <v>467</v>
      </c>
      <c r="K1297" s="57"/>
      <c r="L1297" s="33"/>
      <c r="M1297" s="12"/>
      <c r="N1297" s="12"/>
      <c r="O1297" s="12"/>
      <c r="P1297" s="13"/>
    </row>
    <row r="1298" ht="14.5" customHeight="1">
      <c r="A1298" t="s" s="30">
        <v>14</v>
      </c>
      <c r="B1298" t="s" s="30">
        <v>460</v>
      </c>
      <c r="C1298" t="s" s="30">
        <v>461</v>
      </c>
      <c r="D1298" t="s" s="30">
        <v>465</v>
      </c>
      <c r="E1298" s="31"/>
      <c r="F1298" t="s" s="30">
        <v>408</v>
      </c>
      <c r="G1298" t="s" s="30">
        <v>401</v>
      </c>
      <c r="H1298" t="s" s="30">
        <v>401</v>
      </c>
      <c r="I1298" t="s" s="30">
        <v>21</v>
      </c>
      <c r="J1298" t="s" s="30">
        <f>CONCATENATE(D1298," ",H1298)</f>
        <v>466</v>
      </c>
      <c r="K1298" s="54">
        <v>0</v>
      </c>
      <c r="L1298" s="33"/>
      <c r="M1298" s="12"/>
      <c r="N1298" s="12"/>
      <c r="O1298" s="12"/>
      <c r="P1298" s="13"/>
    </row>
    <row r="1299" ht="14.5" customHeight="1">
      <c r="A1299" t="s" s="30">
        <v>14</v>
      </c>
      <c r="B1299" t="s" s="30">
        <v>460</v>
      </c>
      <c r="C1299" t="s" s="30">
        <v>461</v>
      </c>
      <c r="D1299" t="s" s="30">
        <v>465</v>
      </c>
      <c r="E1299" s="31"/>
      <c r="F1299" t="s" s="30">
        <v>408</v>
      </c>
      <c r="G1299" t="s" s="30">
        <v>401</v>
      </c>
      <c r="H1299" t="s" s="30">
        <v>401</v>
      </c>
      <c r="I1299" t="s" s="30">
        <v>23</v>
      </c>
      <c r="J1299" t="s" s="30">
        <f>CONCATENATE(D1299," ",H1299)</f>
        <v>466</v>
      </c>
      <c r="K1299" s="55">
        <v>0</v>
      </c>
      <c r="L1299" s="33"/>
      <c r="M1299" s="12"/>
      <c r="N1299" s="12"/>
      <c r="O1299" s="12"/>
      <c r="P1299" s="13"/>
    </row>
    <row r="1300" ht="14.5" customHeight="1">
      <c r="A1300" t="s" s="30">
        <v>14</v>
      </c>
      <c r="B1300" t="s" s="30">
        <v>460</v>
      </c>
      <c r="C1300" t="s" s="30">
        <v>461</v>
      </c>
      <c r="D1300" t="s" s="30">
        <v>465</v>
      </c>
      <c r="E1300" s="31"/>
      <c r="F1300" t="s" s="30">
        <v>408</v>
      </c>
      <c r="G1300" t="s" s="30">
        <v>401</v>
      </c>
      <c r="H1300" t="s" s="30">
        <v>401</v>
      </c>
      <c r="I1300" t="s" s="30">
        <v>24</v>
      </c>
      <c r="J1300" t="s" s="30">
        <f>CONCATENATE(D1300," ",H1300)</f>
        <v>466</v>
      </c>
      <c r="K1300" s="55">
        <v>0</v>
      </c>
      <c r="L1300" s="33"/>
      <c r="M1300" s="12"/>
      <c r="N1300" s="12"/>
      <c r="O1300" s="12"/>
      <c r="P1300" s="13"/>
    </row>
    <row r="1301" ht="14.5" customHeight="1">
      <c r="A1301" t="s" s="30">
        <v>14</v>
      </c>
      <c r="B1301" t="s" s="30">
        <v>460</v>
      </c>
      <c r="C1301" t="s" s="30">
        <v>461</v>
      </c>
      <c r="D1301" t="s" s="30">
        <v>465</v>
      </c>
      <c r="E1301" s="31"/>
      <c r="F1301" t="s" s="30">
        <v>408</v>
      </c>
      <c r="G1301" t="s" s="30">
        <v>401</v>
      </c>
      <c r="H1301" t="s" s="30">
        <v>401</v>
      </c>
      <c r="I1301" t="s" s="30">
        <v>25</v>
      </c>
      <c r="J1301" t="s" s="30">
        <f>CONCATENATE(D1301," ",H1301)</f>
        <v>466</v>
      </c>
      <c r="K1301" s="55">
        <v>0</v>
      </c>
      <c r="L1301" s="33"/>
      <c r="M1301" s="12"/>
      <c r="N1301" s="12"/>
      <c r="O1301" s="12"/>
      <c r="P1301" s="13"/>
    </row>
    <row r="1302" ht="14.5" customHeight="1">
      <c r="A1302" t="s" s="30">
        <v>14</v>
      </c>
      <c r="B1302" t="s" s="30">
        <v>460</v>
      </c>
      <c r="C1302" t="s" s="30">
        <v>461</v>
      </c>
      <c r="D1302" t="s" s="30">
        <v>465</v>
      </c>
      <c r="E1302" s="31"/>
      <c r="F1302" t="s" s="30">
        <v>408</v>
      </c>
      <c r="G1302" t="s" s="30">
        <v>403</v>
      </c>
      <c r="H1302" t="s" s="30">
        <v>403</v>
      </c>
      <c r="I1302" t="s" s="30">
        <v>21</v>
      </c>
      <c r="J1302" t="s" s="30">
        <f>CONCATENATE(D1302," ",H1302)</f>
        <v>467</v>
      </c>
      <c r="K1302" s="55">
        <v>0</v>
      </c>
      <c r="L1302" s="33"/>
      <c r="M1302" s="12"/>
      <c r="N1302" s="12"/>
      <c r="O1302" s="12"/>
      <c r="P1302" s="13"/>
    </row>
    <row r="1303" ht="14.5" customHeight="1">
      <c r="A1303" t="s" s="30">
        <v>14</v>
      </c>
      <c r="B1303" t="s" s="30">
        <v>460</v>
      </c>
      <c r="C1303" t="s" s="30">
        <v>461</v>
      </c>
      <c r="D1303" t="s" s="30">
        <v>465</v>
      </c>
      <c r="E1303" s="31"/>
      <c r="F1303" t="s" s="30">
        <v>408</v>
      </c>
      <c r="G1303" t="s" s="30">
        <v>403</v>
      </c>
      <c r="H1303" t="s" s="30">
        <v>403</v>
      </c>
      <c r="I1303" t="s" s="30">
        <v>23</v>
      </c>
      <c r="J1303" t="s" s="30">
        <f>CONCATENATE(D1303," ",H1303)</f>
        <v>467</v>
      </c>
      <c r="K1303" s="55">
        <v>0</v>
      </c>
      <c r="L1303" s="33"/>
      <c r="M1303" s="12"/>
      <c r="N1303" s="12"/>
      <c r="O1303" s="12"/>
      <c r="P1303" s="13"/>
    </row>
    <row r="1304" ht="14.5" customHeight="1">
      <c r="A1304" t="s" s="30">
        <v>14</v>
      </c>
      <c r="B1304" t="s" s="30">
        <v>460</v>
      </c>
      <c r="C1304" t="s" s="30">
        <v>461</v>
      </c>
      <c r="D1304" t="s" s="30">
        <v>465</v>
      </c>
      <c r="E1304" s="31"/>
      <c r="F1304" t="s" s="30">
        <v>408</v>
      </c>
      <c r="G1304" t="s" s="30">
        <v>403</v>
      </c>
      <c r="H1304" t="s" s="30">
        <v>403</v>
      </c>
      <c r="I1304" t="s" s="30">
        <v>24</v>
      </c>
      <c r="J1304" t="s" s="30">
        <f>CONCATENATE(D1304," ",H1304)</f>
        <v>467</v>
      </c>
      <c r="K1304" s="55">
        <v>0</v>
      </c>
      <c r="L1304" s="33"/>
      <c r="M1304" s="12"/>
      <c r="N1304" s="12"/>
      <c r="O1304" s="12"/>
      <c r="P1304" s="13"/>
    </row>
    <row r="1305" ht="14.5" customHeight="1">
      <c r="A1305" t="s" s="30">
        <v>14</v>
      </c>
      <c r="B1305" t="s" s="30">
        <v>460</v>
      </c>
      <c r="C1305" t="s" s="30">
        <v>461</v>
      </c>
      <c r="D1305" t="s" s="30">
        <v>465</v>
      </c>
      <c r="E1305" s="31"/>
      <c r="F1305" t="s" s="30">
        <v>408</v>
      </c>
      <c r="G1305" t="s" s="30">
        <v>403</v>
      </c>
      <c r="H1305" t="s" s="30">
        <v>403</v>
      </c>
      <c r="I1305" t="s" s="30">
        <v>25</v>
      </c>
      <c r="J1305" t="s" s="30">
        <f>CONCATENATE(D1305," ",H1305)</f>
        <v>467</v>
      </c>
      <c r="K1305" s="55">
        <v>0</v>
      </c>
      <c r="L1305" s="33"/>
      <c r="M1305" s="12"/>
      <c r="N1305" s="12"/>
      <c r="O1305" s="12"/>
      <c r="P1305" s="13"/>
    </row>
    <row r="1306" ht="14.5" customHeight="1">
      <c r="A1306" t="s" s="30">
        <v>14</v>
      </c>
      <c r="B1306" t="s" s="30">
        <v>460</v>
      </c>
      <c r="C1306" t="s" s="30">
        <v>461</v>
      </c>
      <c r="D1306" t="s" s="30">
        <v>468</v>
      </c>
      <c r="E1306" s="31"/>
      <c r="F1306" t="s" s="30">
        <v>400</v>
      </c>
      <c r="G1306" t="s" s="30">
        <v>401</v>
      </c>
      <c r="H1306" t="s" s="30">
        <v>401</v>
      </c>
      <c r="I1306" t="s" s="30">
        <v>21</v>
      </c>
      <c r="J1306" t="s" s="30">
        <f>CONCATENATE(D1306," ",H1306)</f>
        <v>469</v>
      </c>
      <c r="K1306" s="32">
        <v>0.27171</v>
      </c>
      <c r="L1306" s="33"/>
      <c r="M1306" s="12"/>
      <c r="N1306" s="12"/>
      <c r="O1306" s="12"/>
      <c r="P1306" s="13"/>
    </row>
    <row r="1307" ht="14.5" customHeight="1">
      <c r="A1307" t="s" s="30">
        <v>14</v>
      </c>
      <c r="B1307" t="s" s="30">
        <v>460</v>
      </c>
      <c r="C1307" t="s" s="30">
        <v>461</v>
      </c>
      <c r="D1307" t="s" s="30">
        <v>468</v>
      </c>
      <c r="E1307" s="31"/>
      <c r="F1307" t="s" s="30">
        <v>400</v>
      </c>
      <c r="G1307" t="s" s="30">
        <v>401</v>
      </c>
      <c r="H1307" t="s" s="30">
        <v>401</v>
      </c>
      <c r="I1307" t="s" s="30">
        <v>23</v>
      </c>
      <c r="J1307" t="s" s="30">
        <f>CONCATENATE(D1307," ",H1307)</f>
        <v>469</v>
      </c>
      <c r="K1307" s="32">
        <v>0</v>
      </c>
      <c r="L1307" s="33"/>
      <c r="M1307" s="12"/>
      <c r="N1307" s="12"/>
      <c r="O1307" s="12"/>
      <c r="P1307" s="13"/>
    </row>
    <row r="1308" ht="14.5" customHeight="1">
      <c r="A1308" t="s" s="30">
        <v>14</v>
      </c>
      <c r="B1308" t="s" s="30">
        <v>460</v>
      </c>
      <c r="C1308" t="s" s="30">
        <v>461</v>
      </c>
      <c r="D1308" t="s" s="30">
        <v>468</v>
      </c>
      <c r="E1308" s="31"/>
      <c r="F1308" t="s" s="30">
        <v>400</v>
      </c>
      <c r="G1308" t="s" s="30">
        <v>401</v>
      </c>
      <c r="H1308" t="s" s="30">
        <v>401</v>
      </c>
      <c r="I1308" t="s" s="30">
        <v>24</v>
      </c>
      <c r="J1308" t="s" s="30">
        <f>CONCATENATE(D1308," ",H1308)</f>
        <v>469</v>
      </c>
      <c r="K1308" s="32">
        <v>0.26988</v>
      </c>
      <c r="L1308" s="33"/>
      <c r="M1308" s="12"/>
      <c r="N1308" s="12"/>
      <c r="O1308" s="12"/>
      <c r="P1308" s="13"/>
    </row>
    <row r="1309" ht="14.5" customHeight="1">
      <c r="A1309" t="s" s="30">
        <v>14</v>
      </c>
      <c r="B1309" t="s" s="30">
        <v>460</v>
      </c>
      <c r="C1309" t="s" s="30">
        <v>461</v>
      </c>
      <c r="D1309" t="s" s="30">
        <v>468</v>
      </c>
      <c r="E1309" s="31"/>
      <c r="F1309" t="s" s="30">
        <v>400</v>
      </c>
      <c r="G1309" t="s" s="30">
        <v>401</v>
      </c>
      <c r="H1309" t="s" s="30">
        <v>401</v>
      </c>
      <c r="I1309" t="s" s="30">
        <v>25</v>
      </c>
      <c r="J1309" t="s" s="30">
        <f>CONCATENATE(D1309," ",H1309)</f>
        <v>469</v>
      </c>
      <c r="K1309" s="32">
        <v>0.00183</v>
      </c>
      <c r="L1309" s="33"/>
      <c r="M1309" s="12"/>
      <c r="N1309" s="12"/>
      <c r="O1309" s="12"/>
      <c r="P1309" s="13"/>
    </row>
    <row r="1310" ht="14.5" customHeight="1">
      <c r="A1310" t="s" s="30">
        <v>14</v>
      </c>
      <c r="B1310" t="s" s="30">
        <v>460</v>
      </c>
      <c r="C1310" t="s" s="30">
        <v>461</v>
      </c>
      <c r="D1310" t="s" s="30">
        <v>468</v>
      </c>
      <c r="E1310" s="31"/>
      <c r="F1310" t="s" s="30">
        <v>400</v>
      </c>
      <c r="G1310" t="s" s="30">
        <v>403</v>
      </c>
      <c r="H1310" t="s" s="30">
        <v>403</v>
      </c>
      <c r="I1310" t="s" s="30">
        <v>21</v>
      </c>
      <c r="J1310" t="s" s="30">
        <f>CONCATENATE(D1310," ",H1310)</f>
        <v>470</v>
      </c>
      <c r="K1310" s="32">
        <v>0.43727</v>
      </c>
      <c r="L1310" s="33"/>
      <c r="M1310" s="12"/>
      <c r="N1310" s="12"/>
      <c r="O1310" s="12"/>
      <c r="P1310" s="13"/>
    </row>
    <row r="1311" ht="14.5" customHeight="1">
      <c r="A1311" t="s" s="30">
        <v>14</v>
      </c>
      <c r="B1311" t="s" s="30">
        <v>460</v>
      </c>
      <c r="C1311" t="s" s="30">
        <v>461</v>
      </c>
      <c r="D1311" t="s" s="30">
        <v>468</v>
      </c>
      <c r="E1311" s="31"/>
      <c r="F1311" t="s" s="30">
        <v>400</v>
      </c>
      <c r="G1311" t="s" s="30">
        <v>403</v>
      </c>
      <c r="H1311" t="s" s="30">
        <v>403</v>
      </c>
      <c r="I1311" t="s" s="30">
        <v>23</v>
      </c>
      <c r="J1311" t="s" s="30">
        <f>CONCATENATE(D1311," ",H1311)</f>
        <v>470</v>
      </c>
      <c r="K1311" s="32">
        <v>1e-05</v>
      </c>
      <c r="L1311" s="33"/>
      <c r="M1311" s="12"/>
      <c r="N1311" s="12"/>
      <c r="O1311" s="12"/>
      <c r="P1311" s="13"/>
    </row>
    <row r="1312" ht="14.5" customHeight="1">
      <c r="A1312" t="s" s="30">
        <v>14</v>
      </c>
      <c r="B1312" t="s" s="30">
        <v>460</v>
      </c>
      <c r="C1312" t="s" s="30">
        <v>461</v>
      </c>
      <c r="D1312" t="s" s="30">
        <v>468</v>
      </c>
      <c r="E1312" s="31"/>
      <c r="F1312" t="s" s="30">
        <v>400</v>
      </c>
      <c r="G1312" t="s" s="30">
        <v>403</v>
      </c>
      <c r="H1312" t="s" s="30">
        <v>403</v>
      </c>
      <c r="I1312" t="s" s="30">
        <v>24</v>
      </c>
      <c r="J1312" t="s" s="30">
        <f>CONCATENATE(D1312," ",H1312)</f>
        <v>470</v>
      </c>
      <c r="K1312" s="32">
        <v>0.43432</v>
      </c>
      <c r="L1312" s="33"/>
      <c r="M1312" s="12"/>
      <c r="N1312" s="12"/>
      <c r="O1312" s="12"/>
      <c r="P1312" s="13"/>
    </row>
    <row r="1313" ht="14.5" customHeight="1">
      <c r="A1313" t="s" s="30">
        <v>14</v>
      </c>
      <c r="B1313" t="s" s="30">
        <v>460</v>
      </c>
      <c r="C1313" t="s" s="30">
        <v>461</v>
      </c>
      <c r="D1313" t="s" s="30">
        <v>468</v>
      </c>
      <c r="E1313" s="31"/>
      <c r="F1313" t="s" s="30">
        <v>400</v>
      </c>
      <c r="G1313" t="s" s="30">
        <v>403</v>
      </c>
      <c r="H1313" t="s" s="30">
        <v>403</v>
      </c>
      <c r="I1313" t="s" s="30">
        <v>25</v>
      </c>
      <c r="J1313" t="s" s="30">
        <f>CONCATENATE(D1313," ",H1313)</f>
        <v>470</v>
      </c>
      <c r="K1313" s="32">
        <v>0.00294</v>
      </c>
      <c r="L1313" s="33"/>
      <c r="M1313" s="12"/>
      <c r="N1313" s="12"/>
      <c r="O1313" s="12"/>
      <c r="P1313" s="13"/>
    </row>
    <row r="1314" ht="14.5" customHeight="1">
      <c r="A1314" t="s" s="30">
        <v>14</v>
      </c>
      <c r="B1314" t="s" s="30">
        <v>460</v>
      </c>
      <c r="C1314" t="s" s="30">
        <v>461</v>
      </c>
      <c r="D1314" t="s" s="30">
        <v>468</v>
      </c>
      <c r="E1314" s="31"/>
      <c r="F1314" t="s" s="30">
        <v>405</v>
      </c>
      <c r="G1314" t="s" s="30">
        <v>401</v>
      </c>
      <c r="H1314" t="s" s="30">
        <v>401</v>
      </c>
      <c r="I1314" t="s" s="30">
        <v>21</v>
      </c>
      <c r="J1314" t="s" s="30">
        <f>CONCATENATE(D1314," ",H1314)</f>
        <v>469</v>
      </c>
      <c r="K1314" s="32">
        <v>0.33276</v>
      </c>
      <c r="L1314" s="33"/>
      <c r="M1314" s="12"/>
      <c r="N1314" s="12"/>
      <c r="O1314" s="12"/>
      <c r="P1314" s="13"/>
    </row>
    <row r="1315" ht="14.5" customHeight="1">
      <c r="A1315" t="s" s="30">
        <v>14</v>
      </c>
      <c r="B1315" t="s" s="30">
        <v>460</v>
      </c>
      <c r="C1315" t="s" s="30">
        <v>461</v>
      </c>
      <c r="D1315" t="s" s="30">
        <v>468</v>
      </c>
      <c r="E1315" s="31"/>
      <c r="F1315" t="s" s="30">
        <v>405</v>
      </c>
      <c r="G1315" t="s" s="30">
        <v>401</v>
      </c>
      <c r="H1315" t="s" s="30">
        <v>401</v>
      </c>
      <c r="I1315" t="s" s="30">
        <v>23</v>
      </c>
      <c r="J1315" t="s" s="30">
        <f>CONCATENATE(D1315," ",H1315)</f>
        <v>469</v>
      </c>
      <c r="K1315" s="32">
        <v>0.00024</v>
      </c>
      <c r="L1315" s="33"/>
      <c r="M1315" s="12"/>
      <c r="N1315" s="12"/>
      <c r="O1315" s="12"/>
      <c r="P1315" s="13"/>
    </row>
    <row r="1316" ht="14.5" customHeight="1">
      <c r="A1316" t="s" s="30">
        <v>14</v>
      </c>
      <c r="B1316" t="s" s="30">
        <v>460</v>
      </c>
      <c r="C1316" t="s" s="30">
        <v>461</v>
      </c>
      <c r="D1316" t="s" s="30">
        <v>468</v>
      </c>
      <c r="E1316" s="31"/>
      <c r="F1316" t="s" s="30">
        <v>405</v>
      </c>
      <c r="G1316" t="s" s="30">
        <v>401</v>
      </c>
      <c r="H1316" t="s" s="30">
        <v>401</v>
      </c>
      <c r="I1316" t="s" s="30">
        <v>24</v>
      </c>
      <c r="J1316" t="s" s="30">
        <f>CONCATENATE(D1316," ",H1316)</f>
        <v>469</v>
      </c>
      <c r="K1316" s="32">
        <v>0.33195</v>
      </c>
      <c r="L1316" s="33"/>
      <c r="M1316" s="12"/>
      <c r="N1316" s="12"/>
      <c r="O1316" s="12"/>
      <c r="P1316" s="13"/>
    </row>
    <row r="1317" ht="14.5" customHeight="1">
      <c r="A1317" t="s" s="30">
        <v>14</v>
      </c>
      <c r="B1317" t="s" s="30">
        <v>460</v>
      </c>
      <c r="C1317" t="s" s="30">
        <v>461</v>
      </c>
      <c r="D1317" t="s" s="30">
        <v>468</v>
      </c>
      <c r="E1317" s="31"/>
      <c r="F1317" t="s" s="30">
        <v>405</v>
      </c>
      <c r="G1317" t="s" s="30">
        <v>401</v>
      </c>
      <c r="H1317" t="s" s="30">
        <v>401</v>
      </c>
      <c r="I1317" t="s" s="30">
        <v>25</v>
      </c>
      <c r="J1317" t="s" s="30">
        <f>CONCATENATE(D1317," ",H1317)</f>
        <v>469</v>
      </c>
      <c r="K1317" s="32">
        <v>0.00057</v>
      </c>
      <c r="L1317" s="33"/>
      <c r="M1317" s="12"/>
      <c r="N1317" s="12"/>
      <c r="O1317" s="12"/>
      <c r="P1317" s="13"/>
    </row>
    <row r="1318" ht="14.5" customHeight="1">
      <c r="A1318" t="s" s="30">
        <v>14</v>
      </c>
      <c r="B1318" t="s" s="30">
        <v>460</v>
      </c>
      <c r="C1318" t="s" s="30">
        <v>461</v>
      </c>
      <c r="D1318" t="s" s="30">
        <v>468</v>
      </c>
      <c r="E1318" s="31"/>
      <c r="F1318" t="s" s="30">
        <v>405</v>
      </c>
      <c r="G1318" t="s" s="30">
        <v>403</v>
      </c>
      <c r="H1318" t="s" s="30">
        <v>403</v>
      </c>
      <c r="I1318" t="s" s="30">
        <v>21</v>
      </c>
      <c r="J1318" t="s" s="30">
        <f>CONCATENATE(D1318," ",H1318)</f>
        <v>470</v>
      </c>
      <c r="K1318" s="32">
        <v>0.53552</v>
      </c>
      <c r="L1318" s="33"/>
      <c r="M1318" s="12"/>
      <c r="N1318" s="12"/>
      <c r="O1318" s="12"/>
      <c r="P1318" s="13"/>
    </row>
    <row r="1319" ht="14.5" customHeight="1">
      <c r="A1319" t="s" s="30">
        <v>14</v>
      </c>
      <c r="B1319" t="s" s="30">
        <v>460</v>
      </c>
      <c r="C1319" t="s" s="30">
        <v>461</v>
      </c>
      <c r="D1319" t="s" s="30">
        <v>468</v>
      </c>
      <c r="E1319" s="31"/>
      <c r="F1319" t="s" s="30">
        <v>405</v>
      </c>
      <c r="G1319" t="s" s="30">
        <v>403</v>
      </c>
      <c r="H1319" t="s" s="30">
        <v>403</v>
      </c>
      <c r="I1319" t="s" s="30">
        <v>23</v>
      </c>
      <c r="J1319" t="s" s="30">
        <f>CONCATENATE(D1319," ",H1319)</f>
        <v>470</v>
      </c>
      <c r="K1319" s="32">
        <v>0.00038</v>
      </c>
      <c r="L1319" s="33"/>
      <c r="M1319" s="12"/>
      <c r="N1319" s="12"/>
      <c r="O1319" s="12"/>
      <c r="P1319" s="13"/>
    </row>
    <row r="1320" ht="14.5" customHeight="1">
      <c r="A1320" t="s" s="30">
        <v>14</v>
      </c>
      <c r="B1320" t="s" s="30">
        <v>460</v>
      </c>
      <c r="C1320" t="s" s="30">
        <v>461</v>
      </c>
      <c r="D1320" t="s" s="30">
        <v>468</v>
      </c>
      <c r="E1320" s="31"/>
      <c r="F1320" t="s" s="30">
        <v>405</v>
      </c>
      <c r="G1320" t="s" s="30">
        <v>403</v>
      </c>
      <c r="H1320" t="s" s="30">
        <v>403</v>
      </c>
      <c r="I1320" t="s" s="30">
        <v>24</v>
      </c>
      <c r="J1320" t="s" s="30">
        <f>CONCATENATE(D1320," ",H1320)</f>
        <v>470</v>
      </c>
      <c r="K1320" s="32">
        <v>0.53422</v>
      </c>
      <c r="L1320" s="33"/>
      <c r="M1320" s="12"/>
      <c r="N1320" s="12"/>
      <c r="O1320" s="12"/>
      <c r="P1320" s="13"/>
    </row>
    <row r="1321" ht="14.5" customHeight="1">
      <c r="A1321" t="s" s="30">
        <v>14</v>
      </c>
      <c r="B1321" t="s" s="30">
        <v>460</v>
      </c>
      <c r="C1321" t="s" s="30">
        <v>461</v>
      </c>
      <c r="D1321" t="s" s="30">
        <v>468</v>
      </c>
      <c r="E1321" s="31"/>
      <c r="F1321" t="s" s="30">
        <v>405</v>
      </c>
      <c r="G1321" t="s" s="30">
        <v>403</v>
      </c>
      <c r="H1321" t="s" s="30">
        <v>403</v>
      </c>
      <c r="I1321" t="s" s="30">
        <v>25</v>
      </c>
      <c r="J1321" t="s" s="30">
        <f>CONCATENATE(D1321," ",H1321)</f>
        <v>470</v>
      </c>
      <c r="K1321" s="35">
        <v>0.00092</v>
      </c>
      <c r="L1321" s="33"/>
      <c r="M1321" s="12"/>
      <c r="N1321" s="12"/>
      <c r="O1321" s="12"/>
      <c r="P1321" s="13"/>
    </row>
    <row r="1322" ht="14.5" customHeight="1">
      <c r="A1322" t="s" s="30">
        <v>14</v>
      </c>
      <c r="B1322" t="s" s="30">
        <v>460</v>
      </c>
      <c r="C1322" t="s" s="30">
        <v>461</v>
      </c>
      <c r="D1322" t="s" s="30">
        <v>468</v>
      </c>
      <c r="E1322" s="31"/>
      <c r="F1322" t="s" s="30">
        <v>17</v>
      </c>
      <c r="G1322" t="s" s="30">
        <v>401</v>
      </c>
      <c r="H1322" t="s" s="30">
        <v>401</v>
      </c>
      <c r="I1322" t="s" s="30">
        <v>21</v>
      </c>
      <c r="J1322" t="s" s="30">
        <f>CONCATENATE(D1322," ",H1322)</f>
        <v>469</v>
      </c>
      <c r="K1322" s="36"/>
      <c r="L1322" s="33"/>
      <c r="M1322" s="12"/>
      <c r="N1322" s="12"/>
      <c r="O1322" s="12"/>
      <c r="P1322" s="13"/>
    </row>
    <row r="1323" ht="14.5" customHeight="1">
      <c r="A1323" t="s" s="30">
        <v>14</v>
      </c>
      <c r="B1323" t="s" s="30">
        <v>460</v>
      </c>
      <c r="C1323" t="s" s="30">
        <v>461</v>
      </c>
      <c r="D1323" t="s" s="30">
        <v>468</v>
      </c>
      <c r="E1323" s="31"/>
      <c r="F1323" t="s" s="30">
        <v>17</v>
      </c>
      <c r="G1323" t="s" s="30">
        <v>401</v>
      </c>
      <c r="H1323" t="s" s="30">
        <v>401</v>
      </c>
      <c r="I1323" t="s" s="30">
        <v>23</v>
      </c>
      <c r="J1323" t="s" s="30">
        <f>CONCATENATE(D1323," ",H1323)</f>
        <v>469</v>
      </c>
      <c r="K1323" s="36"/>
      <c r="L1323" s="33"/>
      <c r="M1323" s="12"/>
      <c r="N1323" s="12"/>
      <c r="O1323" s="12"/>
      <c r="P1323" s="13"/>
    </row>
    <row r="1324" ht="14.5" customHeight="1">
      <c r="A1324" t="s" s="30">
        <v>14</v>
      </c>
      <c r="B1324" t="s" s="30">
        <v>460</v>
      </c>
      <c r="C1324" t="s" s="30">
        <v>461</v>
      </c>
      <c r="D1324" t="s" s="30">
        <v>468</v>
      </c>
      <c r="E1324" s="31"/>
      <c r="F1324" t="s" s="30">
        <v>17</v>
      </c>
      <c r="G1324" t="s" s="30">
        <v>401</v>
      </c>
      <c r="H1324" t="s" s="30">
        <v>401</v>
      </c>
      <c r="I1324" t="s" s="30">
        <v>24</v>
      </c>
      <c r="J1324" t="s" s="30">
        <f>CONCATENATE(D1324," ",H1324)</f>
        <v>469</v>
      </c>
      <c r="K1324" s="36"/>
      <c r="L1324" s="33"/>
      <c r="M1324" s="12"/>
      <c r="N1324" s="12"/>
      <c r="O1324" s="12"/>
      <c r="P1324" s="13"/>
    </row>
    <row r="1325" ht="14.5" customHeight="1">
      <c r="A1325" t="s" s="30">
        <v>14</v>
      </c>
      <c r="B1325" t="s" s="30">
        <v>460</v>
      </c>
      <c r="C1325" t="s" s="30">
        <v>461</v>
      </c>
      <c r="D1325" t="s" s="30">
        <v>468</v>
      </c>
      <c r="E1325" s="31"/>
      <c r="F1325" t="s" s="30">
        <v>17</v>
      </c>
      <c r="G1325" t="s" s="30">
        <v>401</v>
      </c>
      <c r="H1325" t="s" s="30">
        <v>401</v>
      </c>
      <c r="I1325" t="s" s="30">
        <v>25</v>
      </c>
      <c r="J1325" t="s" s="30">
        <f>CONCATENATE(D1325," ",H1325)</f>
        <v>469</v>
      </c>
      <c r="K1325" s="36"/>
      <c r="L1325" s="33"/>
      <c r="M1325" s="12"/>
      <c r="N1325" s="12"/>
      <c r="O1325" s="12"/>
      <c r="P1325" s="13"/>
    </row>
    <row r="1326" ht="14.5" customHeight="1">
      <c r="A1326" t="s" s="30">
        <v>14</v>
      </c>
      <c r="B1326" t="s" s="30">
        <v>460</v>
      </c>
      <c r="C1326" t="s" s="30">
        <v>461</v>
      </c>
      <c r="D1326" t="s" s="30">
        <v>468</v>
      </c>
      <c r="E1326" s="31"/>
      <c r="F1326" t="s" s="30">
        <v>17</v>
      </c>
      <c r="G1326" t="s" s="30">
        <v>403</v>
      </c>
      <c r="H1326" t="s" s="30">
        <v>403</v>
      </c>
      <c r="I1326" t="s" s="30">
        <v>21</v>
      </c>
      <c r="J1326" t="s" s="30">
        <f>CONCATENATE(D1326," ",H1326)</f>
        <v>470</v>
      </c>
      <c r="K1326" s="36"/>
      <c r="L1326" s="33"/>
      <c r="M1326" s="12"/>
      <c r="N1326" s="12"/>
      <c r="O1326" s="12"/>
      <c r="P1326" s="13"/>
    </row>
    <row r="1327" ht="14.5" customHeight="1">
      <c r="A1327" t="s" s="30">
        <v>14</v>
      </c>
      <c r="B1327" t="s" s="30">
        <v>460</v>
      </c>
      <c r="C1327" t="s" s="30">
        <v>461</v>
      </c>
      <c r="D1327" t="s" s="30">
        <v>468</v>
      </c>
      <c r="E1327" s="31"/>
      <c r="F1327" t="s" s="30">
        <v>17</v>
      </c>
      <c r="G1327" t="s" s="30">
        <v>403</v>
      </c>
      <c r="H1327" t="s" s="30">
        <v>403</v>
      </c>
      <c r="I1327" t="s" s="30">
        <v>23</v>
      </c>
      <c r="J1327" t="s" s="30">
        <f>CONCATENATE(D1327," ",H1327)</f>
        <v>470</v>
      </c>
      <c r="K1327" s="36"/>
      <c r="L1327" s="33"/>
      <c r="M1327" s="12"/>
      <c r="N1327" s="12"/>
      <c r="O1327" s="12"/>
      <c r="P1327" s="13"/>
    </row>
    <row r="1328" ht="14.5" customHeight="1">
      <c r="A1328" t="s" s="30">
        <v>14</v>
      </c>
      <c r="B1328" t="s" s="30">
        <v>460</v>
      </c>
      <c r="C1328" t="s" s="30">
        <v>461</v>
      </c>
      <c r="D1328" t="s" s="30">
        <v>468</v>
      </c>
      <c r="E1328" s="31"/>
      <c r="F1328" t="s" s="30">
        <v>17</v>
      </c>
      <c r="G1328" t="s" s="30">
        <v>403</v>
      </c>
      <c r="H1328" t="s" s="30">
        <v>403</v>
      </c>
      <c r="I1328" t="s" s="30">
        <v>24</v>
      </c>
      <c r="J1328" t="s" s="30">
        <f>CONCATENATE(D1328," ",H1328)</f>
        <v>470</v>
      </c>
      <c r="K1328" s="36"/>
      <c r="L1328" s="33"/>
      <c r="M1328" s="12"/>
      <c r="N1328" s="12"/>
      <c r="O1328" s="12"/>
      <c r="P1328" s="13"/>
    </row>
    <row r="1329" ht="14.5" customHeight="1">
      <c r="A1329" t="s" s="30">
        <v>14</v>
      </c>
      <c r="B1329" t="s" s="30">
        <v>460</v>
      </c>
      <c r="C1329" t="s" s="30">
        <v>461</v>
      </c>
      <c r="D1329" t="s" s="30">
        <v>468</v>
      </c>
      <c r="E1329" s="31"/>
      <c r="F1329" t="s" s="30">
        <v>17</v>
      </c>
      <c r="G1329" t="s" s="30">
        <v>403</v>
      </c>
      <c r="H1329" t="s" s="30">
        <v>403</v>
      </c>
      <c r="I1329" t="s" s="30">
        <v>25</v>
      </c>
      <c r="J1329" t="s" s="30">
        <f>CONCATENATE(D1329," ",H1329)</f>
        <v>470</v>
      </c>
      <c r="K1329" s="36"/>
      <c r="L1329" s="33"/>
      <c r="M1329" s="12"/>
      <c r="N1329" s="12"/>
      <c r="O1329" s="12"/>
      <c r="P1329" s="13"/>
    </row>
    <row r="1330" ht="14.5" customHeight="1">
      <c r="A1330" t="s" s="30">
        <v>14</v>
      </c>
      <c r="B1330" t="s" s="30">
        <v>460</v>
      </c>
      <c r="C1330" t="s" s="30">
        <v>461</v>
      </c>
      <c r="D1330" t="s" s="30">
        <v>468</v>
      </c>
      <c r="E1330" s="31"/>
      <c r="F1330" t="s" s="30">
        <v>40</v>
      </c>
      <c r="G1330" t="s" s="30">
        <v>401</v>
      </c>
      <c r="H1330" t="s" s="30">
        <v>401</v>
      </c>
      <c r="I1330" t="s" s="30">
        <v>21</v>
      </c>
      <c r="J1330" t="s" s="30">
        <f>CONCATENATE(D1330," ",H1330)</f>
        <v>469</v>
      </c>
      <c r="K1330" s="36"/>
      <c r="L1330" s="33"/>
      <c r="M1330" s="12"/>
      <c r="N1330" s="12"/>
      <c r="O1330" s="12"/>
      <c r="P1330" s="13"/>
    </row>
    <row r="1331" ht="14.5" customHeight="1">
      <c r="A1331" t="s" s="30">
        <v>14</v>
      </c>
      <c r="B1331" t="s" s="30">
        <v>460</v>
      </c>
      <c r="C1331" t="s" s="30">
        <v>461</v>
      </c>
      <c r="D1331" t="s" s="30">
        <v>468</v>
      </c>
      <c r="E1331" s="31"/>
      <c r="F1331" t="s" s="30">
        <v>40</v>
      </c>
      <c r="G1331" t="s" s="30">
        <v>401</v>
      </c>
      <c r="H1331" t="s" s="30">
        <v>401</v>
      </c>
      <c r="I1331" t="s" s="30">
        <v>23</v>
      </c>
      <c r="J1331" t="s" s="30">
        <f>CONCATENATE(D1331," ",H1331)</f>
        <v>469</v>
      </c>
      <c r="K1331" s="36"/>
      <c r="L1331" s="33"/>
      <c r="M1331" s="12"/>
      <c r="N1331" s="12"/>
      <c r="O1331" s="12"/>
      <c r="P1331" s="13"/>
    </row>
    <row r="1332" ht="14.5" customHeight="1">
      <c r="A1332" t="s" s="30">
        <v>14</v>
      </c>
      <c r="B1332" t="s" s="30">
        <v>460</v>
      </c>
      <c r="C1332" t="s" s="30">
        <v>461</v>
      </c>
      <c r="D1332" t="s" s="30">
        <v>468</v>
      </c>
      <c r="E1332" s="31"/>
      <c r="F1332" t="s" s="30">
        <v>40</v>
      </c>
      <c r="G1332" t="s" s="30">
        <v>401</v>
      </c>
      <c r="H1332" t="s" s="30">
        <v>401</v>
      </c>
      <c r="I1332" t="s" s="30">
        <v>24</v>
      </c>
      <c r="J1332" t="s" s="30">
        <f>CONCATENATE(D1332," ",H1332)</f>
        <v>469</v>
      </c>
      <c r="K1332" s="36"/>
      <c r="L1332" s="33"/>
      <c r="M1332" s="12"/>
      <c r="N1332" s="12"/>
      <c r="O1332" s="12"/>
      <c r="P1332" s="13"/>
    </row>
    <row r="1333" ht="14.5" customHeight="1">
      <c r="A1333" t="s" s="30">
        <v>14</v>
      </c>
      <c r="B1333" t="s" s="30">
        <v>460</v>
      </c>
      <c r="C1333" t="s" s="30">
        <v>461</v>
      </c>
      <c r="D1333" t="s" s="30">
        <v>468</v>
      </c>
      <c r="E1333" s="31"/>
      <c r="F1333" t="s" s="30">
        <v>40</v>
      </c>
      <c r="G1333" t="s" s="30">
        <v>401</v>
      </c>
      <c r="H1333" t="s" s="30">
        <v>401</v>
      </c>
      <c r="I1333" t="s" s="30">
        <v>25</v>
      </c>
      <c r="J1333" t="s" s="30">
        <f>CONCATENATE(D1333," ",H1333)</f>
        <v>469</v>
      </c>
      <c r="K1333" s="36"/>
      <c r="L1333" s="33"/>
      <c r="M1333" s="12"/>
      <c r="N1333" s="12"/>
      <c r="O1333" s="12"/>
      <c r="P1333" s="13"/>
    </row>
    <row r="1334" ht="14.5" customHeight="1">
      <c r="A1334" t="s" s="30">
        <v>14</v>
      </c>
      <c r="B1334" t="s" s="30">
        <v>460</v>
      </c>
      <c r="C1334" t="s" s="30">
        <v>461</v>
      </c>
      <c r="D1334" t="s" s="30">
        <v>468</v>
      </c>
      <c r="E1334" s="31"/>
      <c r="F1334" t="s" s="30">
        <v>40</v>
      </c>
      <c r="G1334" t="s" s="30">
        <v>403</v>
      </c>
      <c r="H1334" t="s" s="30">
        <v>403</v>
      </c>
      <c r="I1334" t="s" s="30">
        <v>21</v>
      </c>
      <c r="J1334" t="s" s="30">
        <f>CONCATENATE(D1334," ",H1334)</f>
        <v>470</v>
      </c>
      <c r="K1334" s="36"/>
      <c r="L1334" s="33"/>
      <c r="M1334" s="12"/>
      <c r="N1334" s="12"/>
      <c r="O1334" s="12"/>
      <c r="P1334" s="13"/>
    </row>
    <row r="1335" ht="14.5" customHeight="1">
      <c r="A1335" t="s" s="30">
        <v>14</v>
      </c>
      <c r="B1335" t="s" s="30">
        <v>460</v>
      </c>
      <c r="C1335" t="s" s="30">
        <v>461</v>
      </c>
      <c r="D1335" t="s" s="30">
        <v>468</v>
      </c>
      <c r="E1335" s="31"/>
      <c r="F1335" t="s" s="30">
        <v>40</v>
      </c>
      <c r="G1335" t="s" s="30">
        <v>403</v>
      </c>
      <c r="H1335" t="s" s="30">
        <v>403</v>
      </c>
      <c r="I1335" t="s" s="30">
        <v>23</v>
      </c>
      <c r="J1335" t="s" s="30">
        <f>CONCATENATE(D1335," ",H1335)</f>
        <v>470</v>
      </c>
      <c r="K1335" s="36"/>
      <c r="L1335" s="33"/>
      <c r="M1335" s="12"/>
      <c r="N1335" s="12"/>
      <c r="O1335" s="12"/>
      <c r="P1335" s="13"/>
    </row>
    <row r="1336" ht="14.5" customHeight="1">
      <c r="A1336" t="s" s="30">
        <v>14</v>
      </c>
      <c r="B1336" t="s" s="30">
        <v>460</v>
      </c>
      <c r="C1336" t="s" s="30">
        <v>461</v>
      </c>
      <c r="D1336" t="s" s="30">
        <v>468</v>
      </c>
      <c r="E1336" s="31"/>
      <c r="F1336" t="s" s="30">
        <v>40</v>
      </c>
      <c r="G1336" t="s" s="30">
        <v>403</v>
      </c>
      <c r="H1336" t="s" s="30">
        <v>403</v>
      </c>
      <c r="I1336" t="s" s="30">
        <v>24</v>
      </c>
      <c r="J1336" t="s" s="30">
        <f>CONCATENATE(D1336," ",H1336)</f>
        <v>470</v>
      </c>
      <c r="K1336" s="36"/>
      <c r="L1336" s="33"/>
      <c r="M1336" s="12"/>
      <c r="N1336" s="12"/>
      <c r="O1336" s="12"/>
      <c r="P1336" s="13"/>
    </row>
    <row r="1337" ht="14.5" customHeight="1">
      <c r="A1337" t="s" s="30">
        <v>14</v>
      </c>
      <c r="B1337" t="s" s="30">
        <v>460</v>
      </c>
      <c r="C1337" t="s" s="30">
        <v>461</v>
      </c>
      <c r="D1337" t="s" s="30">
        <v>468</v>
      </c>
      <c r="E1337" s="31"/>
      <c r="F1337" t="s" s="30">
        <v>40</v>
      </c>
      <c r="G1337" t="s" s="30">
        <v>403</v>
      </c>
      <c r="H1337" t="s" s="30">
        <v>403</v>
      </c>
      <c r="I1337" t="s" s="30">
        <v>25</v>
      </c>
      <c r="J1337" t="s" s="30">
        <f>CONCATENATE(D1337," ",H1337)</f>
        <v>470</v>
      </c>
      <c r="K1337" s="36"/>
      <c r="L1337" s="33"/>
      <c r="M1337" s="12"/>
      <c r="N1337" s="12"/>
      <c r="O1337" s="12"/>
      <c r="P1337" s="13"/>
    </row>
    <row r="1338" ht="14.5" customHeight="1">
      <c r="A1338" t="s" s="30">
        <v>14</v>
      </c>
      <c r="B1338" t="s" s="30">
        <v>460</v>
      </c>
      <c r="C1338" t="s" s="30">
        <v>461</v>
      </c>
      <c r="D1338" t="s" s="30">
        <v>468</v>
      </c>
      <c r="E1338" s="31"/>
      <c r="F1338" t="s" s="30">
        <v>406</v>
      </c>
      <c r="G1338" t="s" s="30">
        <v>401</v>
      </c>
      <c r="H1338" t="s" s="30">
        <v>401</v>
      </c>
      <c r="I1338" t="s" s="30">
        <v>21</v>
      </c>
      <c r="J1338" t="s" s="30">
        <f>CONCATENATE(D1338," ",H1338)</f>
        <v>469</v>
      </c>
      <c r="K1338" s="36"/>
      <c r="L1338" s="33"/>
      <c r="M1338" s="12"/>
      <c r="N1338" s="12"/>
      <c r="O1338" s="12"/>
      <c r="P1338" s="13"/>
    </row>
    <row r="1339" ht="14.5" customHeight="1">
      <c r="A1339" t="s" s="30">
        <v>14</v>
      </c>
      <c r="B1339" t="s" s="30">
        <v>460</v>
      </c>
      <c r="C1339" t="s" s="30">
        <v>461</v>
      </c>
      <c r="D1339" t="s" s="30">
        <v>468</v>
      </c>
      <c r="E1339" s="31"/>
      <c r="F1339" t="s" s="30">
        <v>406</v>
      </c>
      <c r="G1339" t="s" s="30">
        <v>401</v>
      </c>
      <c r="H1339" t="s" s="30">
        <v>401</v>
      </c>
      <c r="I1339" t="s" s="30">
        <v>23</v>
      </c>
      <c r="J1339" t="s" s="30">
        <f>CONCATENATE(D1339," ",H1339)</f>
        <v>469</v>
      </c>
      <c r="K1339" s="36"/>
      <c r="L1339" s="33"/>
      <c r="M1339" s="12"/>
      <c r="N1339" s="12"/>
      <c r="O1339" s="12"/>
      <c r="P1339" s="13"/>
    </row>
    <row r="1340" ht="14.5" customHeight="1">
      <c r="A1340" t="s" s="30">
        <v>14</v>
      </c>
      <c r="B1340" t="s" s="30">
        <v>460</v>
      </c>
      <c r="C1340" t="s" s="30">
        <v>461</v>
      </c>
      <c r="D1340" t="s" s="30">
        <v>468</v>
      </c>
      <c r="E1340" s="31"/>
      <c r="F1340" t="s" s="30">
        <v>406</v>
      </c>
      <c r="G1340" t="s" s="30">
        <v>401</v>
      </c>
      <c r="H1340" t="s" s="30">
        <v>401</v>
      </c>
      <c r="I1340" t="s" s="30">
        <v>24</v>
      </c>
      <c r="J1340" t="s" s="30">
        <f>CONCATENATE(D1340," ",H1340)</f>
        <v>469</v>
      </c>
      <c r="K1340" s="36"/>
      <c r="L1340" s="33"/>
      <c r="M1340" s="12"/>
      <c r="N1340" s="12"/>
      <c r="O1340" s="12"/>
      <c r="P1340" s="13"/>
    </row>
    <row r="1341" ht="14.5" customHeight="1">
      <c r="A1341" t="s" s="30">
        <v>14</v>
      </c>
      <c r="B1341" t="s" s="30">
        <v>460</v>
      </c>
      <c r="C1341" t="s" s="30">
        <v>461</v>
      </c>
      <c r="D1341" t="s" s="30">
        <v>468</v>
      </c>
      <c r="E1341" s="31"/>
      <c r="F1341" t="s" s="30">
        <v>406</v>
      </c>
      <c r="G1341" t="s" s="30">
        <v>401</v>
      </c>
      <c r="H1341" t="s" s="30">
        <v>401</v>
      </c>
      <c r="I1341" t="s" s="30">
        <v>25</v>
      </c>
      <c r="J1341" t="s" s="30">
        <f>CONCATENATE(D1341," ",H1341)</f>
        <v>469</v>
      </c>
      <c r="K1341" s="36"/>
      <c r="L1341" s="33"/>
      <c r="M1341" s="12"/>
      <c r="N1341" s="12"/>
      <c r="O1341" s="12"/>
      <c r="P1341" s="13"/>
    </row>
    <row r="1342" ht="14.5" customHeight="1">
      <c r="A1342" t="s" s="30">
        <v>14</v>
      </c>
      <c r="B1342" t="s" s="30">
        <v>460</v>
      </c>
      <c r="C1342" t="s" s="30">
        <v>461</v>
      </c>
      <c r="D1342" t="s" s="30">
        <v>468</v>
      </c>
      <c r="E1342" s="31"/>
      <c r="F1342" t="s" s="30">
        <v>406</v>
      </c>
      <c r="G1342" t="s" s="30">
        <v>403</v>
      </c>
      <c r="H1342" t="s" s="30">
        <v>403</v>
      </c>
      <c r="I1342" t="s" s="30">
        <v>21</v>
      </c>
      <c r="J1342" t="s" s="30">
        <f>CONCATENATE(D1342," ",H1342)</f>
        <v>470</v>
      </c>
      <c r="K1342" s="36"/>
      <c r="L1342" s="33"/>
      <c r="M1342" s="12"/>
      <c r="N1342" s="12"/>
      <c r="O1342" s="12"/>
      <c r="P1342" s="13"/>
    </row>
    <row r="1343" ht="14.5" customHeight="1">
      <c r="A1343" t="s" s="30">
        <v>14</v>
      </c>
      <c r="B1343" t="s" s="30">
        <v>460</v>
      </c>
      <c r="C1343" t="s" s="30">
        <v>461</v>
      </c>
      <c r="D1343" t="s" s="30">
        <v>468</v>
      </c>
      <c r="E1343" s="31"/>
      <c r="F1343" t="s" s="30">
        <v>406</v>
      </c>
      <c r="G1343" t="s" s="30">
        <v>403</v>
      </c>
      <c r="H1343" t="s" s="30">
        <v>403</v>
      </c>
      <c r="I1343" t="s" s="30">
        <v>23</v>
      </c>
      <c r="J1343" t="s" s="30">
        <f>CONCATENATE(D1343," ",H1343)</f>
        <v>470</v>
      </c>
      <c r="K1343" s="36"/>
      <c r="L1343" s="33"/>
      <c r="M1343" s="12"/>
      <c r="N1343" s="12"/>
      <c r="O1343" s="12"/>
      <c r="P1343" s="13"/>
    </row>
    <row r="1344" ht="14.5" customHeight="1">
      <c r="A1344" t="s" s="30">
        <v>14</v>
      </c>
      <c r="B1344" t="s" s="30">
        <v>460</v>
      </c>
      <c r="C1344" t="s" s="30">
        <v>461</v>
      </c>
      <c r="D1344" t="s" s="30">
        <v>468</v>
      </c>
      <c r="E1344" s="31"/>
      <c r="F1344" t="s" s="30">
        <v>406</v>
      </c>
      <c r="G1344" t="s" s="30">
        <v>403</v>
      </c>
      <c r="H1344" t="s" s="30">
        <v>403</v>
      </c>
      <c r="I1344" t="s" s="30">
        <v>24</v>
      </c>
      <c r="J1344" t="s" s="30">
        <f>CONCATENATE(D1344," ",H1344)</f>
        <v>470</v>
      </c>
      <c r="K1344" s="36"/>
      <c r="L1344" s="33"/>
      <c r="M1344" s="12"/>
      <c r="N1344" s="12"/>
      <c r="O1344" s="12"/>
      <c r="P1344" s="13"/>
    </row>
    <row r="1345" ht="14.5" customHeight="1">
      <c r="A1345" t="s" s="30">
        <v>14</v>
      </c>
      <c r="B1345" t="s" s="30">
        <v>460</v>
      </c>
      <c r="C1345" t="s" s="30">
        <v>461</v>
      </c>
      <c r="D1345" t="s" s="30">
        <v>468</v>
      </c>
      <c r="E1345" s="31"/>
      <c r="F1345" t="s" s="30">
        <v>406</v>
      </c>
      <c r="G1345" t="s" s="30">
        <v>403</v>
      </c>
      <c r="H1345" t="s" s="30">
        <v>403</v>
      </c>
      <c r="I1345" t="s" s="30">
        <v>25</v>
      </c>
      <c r="J1345" t="s" s="30">
        <f>CONCATENATE(D1345," ",H1345)</f>
        <v>470</v>
      </c>
      <c r="K1345" s="36"/>
      <c r="L1345" s="33"/>
      <c r="M1345" s="12"/>
      <c r="N1345" s="12"/>
      <c r="O1345" s="12"/>
      <c r="P1345" s="13"/>
    </row>
    <row r="1346" ht="14.5" customHeight="1">
      <c r="A1346" t="s" s="30">
        <v>14</v>
      </c>
      <c r="B1346" t="s" s="30">
        <v>460</v>
      </c>
      <c r="C1346" t="s" s="30">
        <v>461</v>
      </c>
      <c r="D1346" t="s" s="30">
        <v>468</v>
      </c>
      <c r="E1346" s="31"/>
      <c r="F1346" t="s" s="30">
        <v>407</v>
      </c>
      <c r="G1346" t="s" s="30">
        <v>401</v>
      </c>
      <c r="H1346" t="s" s="30">
        <v>401</v>
      </c>
      <c r="I1346" t="s" s="47">
        <v>21</v>
      </c>
      <c r="J1346" t="s" s="52">
        <f>CONCATENATE(D1346," ",H1346)</f>
        <v>469</v>
      </c>
      <c r="K1346" s="57"/>
      <c r="L1346" s="33"/>
      <c r="M1346" s="12"/>
      <c r="N1346" s="12"/>
      <c r="O1346" s="12"/>
      <c r="P1346" s="13"/>
    </row>
    <row r="1347" ht="14.5" customHeight="1">
      <c r="A1347" t="s" s="30">
        <v>14</v>
      </c>
      <c r="B1347" t="s" s="30">
        <v>460</v>
      </c>
      <c r="C1347" t="s" s="30">
        <v>461</v>
      </c>
      <c r="D1347" t="s" s="30">
        <v>468</v>
      </c>
      <c r="E1347" s="31"/>
      <c r="F1347" t="s" s="30">
        <v>407</v>
      </c>
      <c r="G1347" t="s" s="30">
        <v>401</v>
      </c>
      <c r="H1347" t="s" s="30">
        <v>401</v>
      </c>
      <c r="I1347" t="s" s="47">
        <v>23</v>
      </c>
      <c r="J1347" t="s" s="52">
        <f>CONCATENATE(D1347," ",H1347)</f>
        <v>469</v>
      </c>
      <c r="K1347" s="57"/>
      <c r="L1347" s="33"/>
      <c r="M1347" s="12"/>
      <c r="N1347" s="12"/>
      <c r="O1347" s="12"/>
      <c r="P1347" s="13"/>
    </row>
    <row r="1348" ht="14.5" customHeight="1">
      <c r="A1348" t="s" s="30">
        <v>14</v>
      </c>
      <c r="B1348" t="s" s="30">
        <v>460</v>
      </c>
      <c r="C1348" t="s" s="30">
        <v>461</v>
      </c>
      <c r="D1348" t="s" s="30">
        <v>468</v>
      </c>
      <c r="E1348" s="31"/>
      <c r="F1348" t="s" s="30">
        <v>407</v>
      </c>
      <c r="G1348" t="s" s="30">
        <v>401</v>
      </c>
      <c r="H1348" t="s" s="30">
        <v>401</v>
      </c>
      <c r="I1348" t="s" s="47">
        <v>24</v>
      </c>
      <c r="J1348" t="s" s="52">
        <f>CONCATENATE(D1348," ",H1348)</f>
        <v>469</v>
      </c>
      <c r="K1348" s="57"/>
      <c r="L1348" s="33"/>
      <c r="M1348" s="12"/>
      <c r="N1348" s="12"/>
      <c r="O1348" s="12"/>
      <c r="P1348" s="13"/>
    </row>
    <row r="1349" ht="14.5" customHeight="1">
      <c r="A1349" t="s" s="30">
        <v>14</v>
      </c>
      <c r="B1349" t="s" s="30">
        <v>460</v>
      </c>
      <c r="C1349" t="s" s="30">
        <v>461</v>
      </c>
      <c r="D1349" t="s" s="30">
        <v>468</v>
      </c>
      <c r="E1349" s="31"/>
      <c r="F1349" t="s" s="30">
        <v>407</v>
      </c>
      <c r="G1349" t="s" s="30">
        <v>401</v>
      </c>
      <c r="H1349" t="s" s="30">
        <v>401</v>
      </c>
      <c r="I1349" t="s" s="47">
        <v>25</v>
      </c>
      <c r="J1349" t="s" s="52">
        <f>CONCATENATE(D1349," ",H1349)</f>
        <v>469</v>
      </c>
      <c r="K1349" s="57"/>
      <c r="L1349" s="33"/>
      <c r="M1349" s="12"/>
      <c r="N1349" s="12"/>
      <c r="O1349" s="12"/>
      <c r="P1349" s="13"/>
    </row>
    <row r="1350" ht="14.5" customHeight="1">
      <c r="A1350" t="s" s="30">
        <v>14</v>
      </c>
      <c r="B1350" t="s" s="30">
        <v>460</v>
      </c>
      <c r="C1350" t="s" s="30">
        <v>461</v>
      </c>
      <c r="D1350" t="s" s="30">
        <v>468</v>
      </c>
      <c r="E1350" s="31"/>
      <c r="F1350" t="s" s="30">
        <v>407</v>
      </c>
      <c r="G1350" t="s" s="30">
        <v>403</v>
      </c>
      <c r="H1350" t="s" s="30">
        <v>403</v>
      </c>
      <c r="I1350" t="s" s="47">
        <v>21</v>
      </c>
      <c r="J1350" t="s" s="52">
        <f>CONCATENATE(D1350," ",H1350)</f>
        <v>470</v>
      </c>
      <c r="K1350" s="57"/>
      <c r="L1350" s="33"/>
      <c r="M1350" s="12"/>
      <c r="N1350" s="12"/>
      <c r="O1350" s="12"/>
      <c r="P1350" s="13"/>
    </row>
    <row r="1351" ht="14.5" customHeight="1">
      <c r="A1351" t="s" s="30">
        <v>14</v>
      </c>
      <c r="B1351" t="s" s="30">
        <v>460</v>
      </c>
      <c r="C1351" t="s" s="30">
        <v>461</v>
      </c>
      <c r="D1351" t="s" s="30">
        <v>468</v>
      </c>
      <c r="E1351" s="31"/>
      <c r="F1351" t="s" s="30">
        <v>407</v>
      </c>
      <c r="G1351" t="s" s="30">
        <v>403</v>
      </c>
      <c r="H1351" t="s" s="30">
        <v>403</v>
      </c>
      <c r="I1351" t="s" s="47">
        <v>23</v>
      </c>
      <c r="J1351" t="s" s="52">
        <f>CONCATENATE(D1351," ",H1351)</f>
        <v>470</v>
      </c>
      <c r="K1351" s="57"/>
      <c r="L1351" s="33"/>
      <c r="M1351" s="12"/>
      <c r="N1351" s="12"/>
      <c r="O1351" s="12"/>
      <c r="P1351" s="13"/>
    </row>
    <row r="1352" ht="14.5" customHeight="1">
      <c r="A1352" t="s" s="30">
        <v>14</v>
      </c>
      <c r="B1352" t="s" s="30">
        <v>460</v>
      </c>
      <c r="C1352" t="s" s="30">
        <v>461</v>
      </c>
      <c r="D1352" t="s" s="30">
        <v>468</v>
      </c>
      <c r="E1352" s="31"/>
      <c r="F1352" t="s" s="30">
        <v>407</v>
      </c>
      <c r="G1352" t="s" s="30">
        <v>403</v>
      </c>
      <c r="H1352" t="s" s="30">
        <v>403</v>
      </c>
      <c r="I1352" t="s" s="47">
        <v>24</v>
      </c>
      <c r="J1352" t="s" s="52">
        <f>CONCATENATE(D1352," ",H1352)</f>
        <v>470</v>
      </c>
      <c r="K1352" s="57"/>
      <c r="L1352" s="33"/>
      <c r="M1352" s="12"/>
      <c r="N1352" s="12"/>
      <c r="O1352" s="12"/>
      <c r="P1352" s="13"/>
    </row>
    <row r="1353" ht="14.5" customHeight="1">
      <c r="A1353" t="s" s="30">
        <v>14</v>
      </c>
      <c r="B1353" t="s" s="30">
        <v>460</v>
      </c>
      <c r="C1353" t="s" s="30">
        <v>461</v>
      </c>
      <c r="D1353" t="s" s="30">
        <v>468</v>
      </c>
      <c r="E1353" s="31"/>
      <c r="F1353" t="s" s="30">
        <v>407</v>
      </c>
      <c r="G1353" t="s" s="30">
        <v>403</v>
      </c>
      <c r="H1353" t="s" s="30">
        <v>403</v>
      </c>
      <c r="I1353" t="s" s="47">
        <v>25</v>
      </c>
      <c r="J1353" t="s" s="52">
        <f>CONCATENATE(D1353," ",H1353)</f>
        <v>470</v>
      </c>
      <c r="K1353" s="57"/>
      <c r="L1353" s="33"/>
      <c r="M1353" s="12"/>
      <c r="N1353" s="12"/>
      <c r="O1353" s="12"/>
      <c r="P1353" s="13"/>
    </row>
    <row r="1354" ht="14.5" customHeight="1">
      <c r="A1354" t="s" s="30">
        <v>14</v>
      </c>
      <c r="B1354" t="s" s="30">
        <v>460</v>
      </c>
      <c r="C1354" t="s" s="30">
        <v>461</v>
      </c>
      <c r="D1354" t="s" s="30">
        <v>468</v>
      </c>
      <c r="E1354" s="31"/>
      <c r="F1354" t="s" s="30">
        <v>408</v>
      </c>
      <c r="G1354" t="s" s="30">
        <v>401</v>
      </c>
      <c r="H1354" t="s" s="30">
        <v>401</v>
      </c>
      <c r="I1354" t="s" s="30">
        <v>21</v>
      </c>
      <c r="J1354" t="s" s="30">
        <f>CONCATENATE(D1354," ",H1354)</f>
        <v>469</v>
      </c>
      <c r="K1354" s="54">
        <v>0</v>
      </c>
      <c r="L1354" s="33"/>
      <c r="M1354" s="12"/>
      <c r="N1354" s="12"/>
      <c r="O1354" s="12"/>
      <c r="P1354" s="13"/>
    </row>
    <row r="1355" ht="14.5" customHeight="1">
      <c r="A1355" t="s" s="30">
        <v>14</v>
      </c>
      <c r="B1355" t="s" s="30">
        <v>460</v>
      </c>
      <c r="C1355" t="s" s="30">
        <v>461</v>
      </c>
      <c r="D1355" t="s" s="30">
        <v>468</v>
      </c>
      <c r="E1355" s="31"/>
      <c r="F1355" t="s" s="30">
        <v>408</v>
      </c>
      <c r="G1355" t="s" s="30">
        <v>401</v>
      </c>
      <c r="H1355" t="s" s="30">
        <v>401</v>
      </c>
      <c r="I1355" t="s" s="30">
        <v>23</v>
      </c>
      <c r="J1355" t="s" s="30">
        <f>CONCATENATE(D1355," ",H1355)</f>
        <v>469</v>
      </c>
      <c r="K1355" s="55">
        <v>0</v>
      </c>
      <c r="L1355" s="33"/>
      <c r="M1355" s="12"/>
      <c r="N1355" s="12"/>
      <c r="O1355" s="12"/>
      <c r="P1355" s="13"/>
    </row>
    <row r="1356" ht="14.5" customHeight="1">
      <c r="A1356" t="s" s="30">
        <v>14</v>
      </c>
      <c r="B1356" t="s" s="30">
        <v>460</v>
      </c>
      <c r="C1356" t="s" s="30">
        <v>461</v>
      </c>
      <c r="D1356" t="s" s="30">
        <v>468</v>
      </c>
      <c r="E1356" s="31"/>
      <c r="F1356" t="s" s="30">
        <v>408</v>
      </c>
      <c r="G1356" t="s" s="30">
        <v>401</v>
      </c>
      <c r="H1356" t="s" s="30">
        <v>401</v>
      </c>
      <c r="I1356" t="s" s="30">
        <v>24</v>
      </c>
      <c r="J1356" t="s" s="30">
        <f>CONCATENATE(D1356," ",H1356)</f>
        <v>469</v>
      </c>
      <c r="K1356" s="55">
        <v>0</v>
      </c>
      <c r="L1356" s="33"/>
      <c r="M1356" s="12"/>
      <c r="N1356" s="12"/>
      <c r="O1356" s="12"/>
      <c r="P1356" s="13"/>
    </row>
    <row r="1357" ht="14.5" customHeight="1">
      <c r="A1357" t="s" s="30">
        <v>14</v>
      </c>
      <c r="B1357" t="s" s="30">
        <v>460</v>
      </c>
      <c r="C1357" t="s" s="30">
        <v>461</v>
      </c>
      <c r="D1357" t="s" s="30">
        <v>468</v>
      </c>
      <c r="E1357" s="31"/>
      <c r="F1357" t="s" s="30">
        <v>408</v>
      </c>
      <c r="G1357" t="s" s="30">
        <v>401</v>
      </c>
      <c r="H1357" t="s" s="30">
        <v>401</v>
      </c>
      <c r="I1357" t="s" s="30">
        <v>25</v>
      </c>
      <c r="J1357" t="s" s="30">
        <f>CONCATENATE(D1357," ",H1357)</f>
        <v>469</v>
      </c>
      <c r="K1357" s="55">
        <v>0</v>
      </c>
      <c r="L1357" s="33"/>
      <c r="M1357" s="12"/>
      <c r="N1357" s="12"/>
      <c r="O1357" s="12"/>
      <c r="P1357" s="13"/>
    </row>
    <row r="1358" ht="14.5" customHeight="1">
      <c r="A1358" t="s" s="30">
        <v>14</v>
      </c>
      <c r="B1358" t="s" s="30">
        <v>460</v>
      </c>
      <c r="C1358" t="s" s="30">
        <v>461</v>
      </c>
      <c r="D1358" t="s" s="30">
        <v>468</v>
      </c>
      <c r="E1358" s="31"/>
      <c r="F1358" t="s" s="30">
        <v>408</v>
      </c>
      <c r="G1358" t="s" s="30">
        <v>403</v>
      </c>
      <c r="H1358" t="s" s="30">
        <v>403</v>
      </c>
      <c r="I1358" t="s" s="30">
        <v>21</v>
      </c>
      <c r="J1358" t="s" s="30">
        <f>CONCATENATE(D1358," ",H1358)</f>
        <v>470</v>
      </c>
      <c r="K1358" s="55">
        <v>0</v>
      </c>
      <c r="L1358" s="33"/>
      <c r="M1358" s="12"/>
      <c r="N1358" s="12"/>
      <c r="O1358" s="12"/>
      <c r="P1358" s="13"/>
    </row>
    <row r="1359" ht="14.5" customHeight="1">
      <c r="A1359" t="s" s="30">
        <v>14</v>
      </c>
      <c r="B1359" t="s" s="30">
        <v>460</v>
      </c>
      <c r="C1359" t="s" s="30">
        <v>461</v>
      </c>
      <c r="D1359" t="s" s="30">
        <v>468</v>
      </c>
      <c r="E1359" s="31"/>
      <c r="F1359" t="s" s="30">
        <v>408</v>
      </c>
      <c r="G1359" t="s" s="30">
        <v>403</v>
      </c>
      <c r="H1359" t="s" s="30">
        <v>403</v>
      </c>
      <c r="I1359" t="s" s="30">
        <v>23</v>
      </c>
      <c r="J1359" t="s" s="30">
        <f>CONCATENATE(D1359," ",H1359)</f>
        <v>470</v>
      </c>
      <c r="K1359" s="55">
        <v>0</v>
      </c>
      <c r="L1359" s="33"/>
      <c r="M1359" s="12"/>
      <c r="N1359" s="12"/>
      <c r="O1359" s="12"/>
      <c r="P1359" s="13"/>
    </row>
    <row r="1360" ht="14.5" customHeight="1">
      <c r="A1360" t="s" s="30">
        <v>14</v>
      </c>
      <c r="B1360" t="s" s="30">
        <v>460</v>
      </c>
      <c r="C1360" t="s" s="30">
        <v>461</v>
      </c>
      <c r="D1360" t="s" s="30">
        <v>468</v>
      </c>
      <c r="E1360" s="31"/>
      <c r="F1360" t="s" s="30">
        <v>408</v>
      </c>
      <c r="G1360" t="s" s="30">
        <v>403</v>
      </c>
      <c r="H1360" t="s" s="30">
        <v>403</v>
      </c>
      <c r="I1360" t="s" s="30">
        <v>24</v>
      </c>
      <c r="J1360" t="s" s="30">
        <f>CONCATENATE(D1360," ",H1360)</f>
        <v>470</v>
      </c>
      <c r="K1360" s="55">
        <v>0</v>
      </c>
      <c r="L1360" s="33"/>
      <c r="M1360" s="12"/>
      <c r="N1360" s="12"/>
      <c r="O1360" s="12"/>
      <c r="P1360" s="13"/>
    </row>
    <row r="1361" ht="14.5" customHeight="1">
      <c r="A1361" t="s" s="30">
        <v>14</v>
      </c>
      <c r="B1361" t="s" s="30">
        <v>460</v>
      </c>
      <c r="C1361" t="s" s="30">
        <v>461</v>
      </c>
      <c r="D1361" t="s" s="30">
        <v>468</v>
      </c>
      <c r="E1361" s="31"/>
      <c r="F1361" t="s" s="30">
        <v>408</v>
      </c>
      <c r="G1361" t="s" s="30">
        <v>403</v>
      </c>
      <c r="H1361" t="s" s="30">
        <v>403</v>
      </c>
      <c r="I1361" t="s" s="30">
        <v>25</v>
      </c>
      <c r="J1361" t="s" s="30">
        <f>CONCATENATE(D1361," ",H1361)</f>
        <v>470</v>
      </c>
      <c r="K1361" s="55">
        <v>0</v>
      </c>
      <c r="L1361" s="33"/>
      <c r="M1361" s="12"/>
      <c r="N1361" s="12"/>
      <c r="O1361" s="12"/>
      <c r="P1361" s="13"/>
    </row>
    <row r="1362" ht="14.5" customHeight="1">
      <c r="A1362" t="s" s="30">
        <v>14</v>
      </c>
      <c r="B1362" t="s" s="30">
        <v>460</v>
      </c>
      <c r="C1362" t="s" s="30">
        <v>461</v>
      </c>
      <c r="D1362" t="s" s="30">
        <v>471</v>
      </c>
      <c r="E1362" s="31"/>
      <c r="F1362" t="s" s="30">
        <v>400</v>
      </c>
      <c r="G1362" t="s" s="30">
        <v>401</v>
      </c>
      <c r="H1362" t="s" s="30">
        <v>401</v>
      </c>
      <c r="I1362" t="s" s="30">
        <v>21</v>
      </c>
      <c r="J1362" t="s" s="30">
        <f>CONCATENATE(D1362," ",H1362)</f>
        <v>472</v>
      </c>
      <c r="K1362" s="32">
        <v>0.2471</v>
      </c>
      <c r="L1362" s="33"/>
      <c r="M1362" s="12"/>
      <c r="N1362" s="12"/>
      <c r="O1362" s="12"/>
      <c r="P1362" s="13"/>
    </row>
    <row r="1363" ht="14.5" customHeight="1">
      <c r="A1363" t="s" s="30">
        <v>14</v>
      </c>
      <c r="B1363" t="s" s="30">
        <v>460</v>
      </c>
      <c r="C1363" t="s" s="30">
        <v>461</v>
      </c>
      <c r="D1363" t="s" s="30">
        <v>471</v>
      </c>
      <c r="E1363" s="31"/>
      <c r="F1363" t="s" s="30">
        <v>400</v>
      </c>
      <c r="G1363" t="s" s="30">
        <v>401</v>
      </c>
      <c r="H1363" t="s" s="30">
        <v>401</v>
      </c>
      <c r="I1363" t="s" s="30">
        <v>23</v>
      </c>
      <c r="J1363" t="s" s="30">
        <f>CONCATENATE(D1363," ",H1363)</f>
        <v>472</v>
      </c>
      <c r="K1363" s="32">
        <v>0</v>
      </c>
      <c r="L1363" s="33"/>
      <c r="M1363" s="12"/>
      <c r="N1363" s="12"/>
      <c r="O1363" s="12"/>
      <c r="P1363" s="13"/>
    </row>
    <row r="1364" ht="14.5" customHeight="1">
      <c r="A1364" t="s" s="30">
        <v>14</v>
      </c>
      <c r="B1364" t="s" s="30">
        <v>460</v>
      </c>
      <c r="C1364" t="s" s="30">
        <v>461</v>
      </c>
      <c r="D1364" t="s" s="30">
        <v>471</v>
      </c>
      <c r="E1364" s="31"/>
      <c r="F1364" t="s" s="30">
        <v>400</v>
      </c>
      <c r="G1364" t="s" s="30">
        <v>401</v>
      </c>
      <c r="H1364" t="s" s="30">
        <v>401</v>
      </c>
      <c r="I1364" t="s" s="30">
        <v>24</v>
      </c>
      <c r="J1364" t="s" s="30">
        <f>CONCATENATE(D1364," ",H1364)</f>
        <v>472</v>
      </c>
      <c r="K1364" s="32">
        <v>0.24527</v>
      </c>
      <c r="L1364" s="33"/>
      <c r="M1364" s="12"/>
      <c r="N1364" s="12"/>
      <c r="O1364" s="12"/>
      <c r="P1364" s="13"/>
    </row>
    <row r="1365" ht="14.5" customHeight="1">
      <c r="A1365" t="s" s="30">
        <v>14</v>
      </c>
      <c r="B1365" t="s" s="30">
        <v>460</v>
      </c>
      <c r="C1365" t="s" s="30">
        <v>461</v>
      </c>
      <c r="D1365" t="s" s="30">
        <v>471</v>
      </c>
      <c r="E1365" s="31"/>
      <c r="F1365" t="s" s="30">
        <v>400</v>
      </c>
      <c r="G1365" t="s" s="30">
        <v>401</v>
      </c>
      <c r="H1365" t="s" s="30">
        <v>401</v>
      </c>
      <c r="I1365" t="s" s="30">
        <v>25</v>
      </c>
      <c r="J1365" t="s" s="30">
        <f>CONCATENATE(D1365," ",H1365)</f>
        <v>472</v>
      </c>
      <c r="K1365" s="32">
        <v>0.00183</v>
      </c>
      <c r="L1365" s="33"/>
      <c r="M1365" s="12"/>
      <c r="N1365" s="12"/>
      <c r="O1365" s="12"/>
      <c r="P1365" s="13"/>
    </row>
    <row r="1366" ht="14.5" customHeight="1">
      <c r="A1366" t="s" s="30">
        <v>14</v>
      </c>
      <c r="B1366" t="s" s="30">
        <v>460</v>
      </c>
      <c r="C1366" t="s" s="30">
        <v>461</v>
      </c>
      <c r="D1366" t="s" s="30">
        <v>471</v>
      </c>
      <c r="E1366" s="31"/>
      <c r="F1366" t="s" s="30">
        <v>400</v>
      </c>
      <c r="G1366" t="s" s="30">
        <v>403</v>
      </c>
      <c r="H1366" t="s" s="30">
        <v>403</v>
      </c>
      <c r="I1366" t="s" s="30">
        <v>21</v>
      </c>
      <c r="J1366" t="s" s="30">
        <f>CONCATENATE(D1366," ",H1366)</f>
        <v>473</v>
      </c>
      <c r="K1366" s="32">
        <v>0.39767</v>
      </c>
      <c r="L1366" s="33"/>
      <c r="M1366" s="12"/>
      <c r="N1366" s="12"/>
      <c r="O1366" s="12"/>
      <c r="P1366" s="13"/>
    </row>
    <row r="1367" ht="14.5" customHeight="1">
      <c r="A1367" t="s" s="30">
        <v>14</v>
      </c>
      <c r="B1367" t="s" s="30">
        <v>460</v>
      </c>
      <c r="C1367" t="s" s="30">
        <v>461</v>
      </c>
      <c r="D1367" t="s" s="30">
        <v>471</v>
      </c>
      <c r="E1367" s="31"/>
      <c r="F1367" t="s" s="30">
        <v>400</v>
      </c>
      <c r="G1367" t="s" s="30">
        <v>403</v>
      </c>
      <c r="H1367" t="s" s="30">
        <v>403</v>
      </c>
      <c r="I1367" t="s" s="30">
        <v>23</v>
      </c>
      <c r="J1367" t="s" s="30">
        <f>CONCATENATE(D1367," ",H1367)</f>
        <v>473</v>
      </c>
      <c r="K1367" s="32">
        <v>1e-05</v>
      </c>
      <c r="L1367" s="33"/>
      <c r="M1367" s="12"/>
      <c r="N1367" s="12"/>
      <c r="O1367" s="12"/>
      <c r="P1367" s="13"/>
    </row>
    <row r="1368" ht="14.5" customHeight="1">
      <c r="A1368" t="s" s="30">
        <v>14</v>
      </c>
      <c r="B1368" t="s" s="30">
        <v>460</v>
      </c>
      <c r="C1368" t="s" s="30">
        <v>461</v>
      </c>
      <c r="D1368" t="s" s="30">
        <v>471</v>
      </c>
      <c r="E1368" s="31"/>
      <c r="F1368" t="s" s="30">
        <v>400</v>
      </c>
      <c r="G1368" t="s" s="30">
        <v>403</v>
      </c>
      <c r="H1368" t="s" s="30">
        <v>403</v>
      </c>
      <c r="I1368" t="s" s="30">
        <v>24</v>
      </c>
      <c r="J1368" t="s" s="30">
        <f>CONCATENATE(D1368," ",H1368)</f>
        <v>473</v>
      </c>
      <c r="K1368" s="32">
        <v>0.39472</v>
      </c>
      <c r="L1368" s="33"/>
      <c r="M1368" s="12"/>
      <c r="N1368" s="12"/>
      <c r="O1368" s="12"/>
      <c r="P1368" s="13"/>
    </row>
    <row r="1369" ht="14.5" customHeight="1">
      <c r="A1369" t="s" s="30">
        <v>14</v>
      </c>
      <c r="B1369" t="s" s="30">
        <v>460</v>
      </c>
      <c r="C1369" t="s" s="30">
        <v>461</v>
      </c>
      <c r="D1369" t="s" s="30">
        <v>471</v>
      </c>
      <c r="E1369" s="31"/>
      <c r="F1369" t="s" s="30">
        <v>400</v>
      </c>
      <c r="G1369" t="s" s="30">
        <v>403</v>
      </c>
      <c r="H1369" t="s" s="30">
        <v>403</v>
      </c>
      <c r="I1369" t="s" s="30">
        <v>25</v>
      </c>
      <c r="J1369" t="s" s="30">
        <f>CONCATENATE(D1369," ",H1369)</f>
        <v>473</v>
      </c>
      <c r="K1369" s="32">
        <v>0.00294</v>
      </c>
      <c r="L1369" s="33"/>
      <c r="M1369" s="12"/>
      <c r="N1369" s="12"/>
      <c r="O1369" s="12"/>
      <c r="P1369" s="13"/>
    </row>
    <row r="1370" ht="14.5" customHeight="1">
      <c r="A1370" t="s" s="30">
        <v>14</v>
      </c>
      <c r="B1370" t="s" s="30">
        <v>460</v>
      </c>
      <c r="C1370" t="s" s="30">
        <v>461</v>
      </c>
      <c r="D1370" t="s" s="30">
        <v>471</v>
      </c>
      <c r="E1370" s="31"/>
      <c r="F1370" t="s" s="30">
        <v>405</v>
      </c>
      <c r="G1370" t="s" s="30">
        <v>401</v>
      </c>
      <c r="H1370" t="s" s="30">
        <v>401</v>
      </c>
      <c r="I1370" t="s" s="30">
        <v>21</v>
      </c>
      <c r="J1370" t="s" s="30">
        <f>CONCATENATE(D1370," ",H1370)</f>
        <v>472</v>
      </c>
      <c r="K1370" s="32">
        <v>0.21962</v>
      </c>
      <c r="L1370" s="33"/>
      <c r="M1370" s="12"/>
      <c r="N1370" s="12"/>
      <c r="O1370" s="12"/>
      <c r="P1370" s="13"/>
    </row>
    <row r="1371" ht="14.5" customHeight="1">
      <c r="A1371" t="s" s="30">
        <v>14</v>
      </c>
      <c r="B1371" t="s" s="30">
        <v>460</v>
      </c>
      <c r="C1371" t="s" s="30">
        <v>461</v>
      </c>
      <c r="D1371" t="s" s="30">
        <v>471</v>
      </c>
      <c r="E1371" s="31"/>
      <c r="F1371" t="s" s="30">
        <v>405</v>
      </c>
      <c r="G1371" t="s" s="30">
        <v>401</v>
      </c>
      <c r="H1371" t="s" s="30">
        <v>401</v>
      </c>
      <c r="I1371" t="s" s="30">
        <v>23</v>
      </c>
      <c r="J1371" t="s" s="30">
        <f>CONCATENATE(D1371," ",H1371)</f>
        <v>472</v>
      </c>
      <c r="K1371" s="32">
        <v>0.00024</v>
      </c>
      <c r="L1371" s="33"/>
      <c r="M1371" s="12"/>
      <c r="N1371" s="12"/>
      <c r="O1371" s="12"/>
      <c r="P1371" s="13"/>
    </row>
    <row r="1372" ht="14.5" customHeight="1">
      <c r="A1372" t="s" s="30">
        <v>14</v>
      </c>
      <c r="B1372" t="s" s="30">
        <v>460</v>
      </c>
      <c r="C1372" t="s" s="30">
        <v>461</v>
      </c>
      <c r="D1372" t="s" s="30">
        <v>471</v>
      </c>
      <c r="E1372" s="31"/>
      <c r="F1372" t="s" s="30">
        <v>405</v>
      </c>
      <c r="G1372" t="s" s="30">
        <v>401</v>
      </c>
      <c r="H1372" t="s" s="30">
        <v>401</v>
      </c>
      <c r="I1372" t="s" s="30">
        <v>24</v>
      </c>
      <c r="J1372" t="s" s="30">
        <f>CONCATENATE(D1372," ",H1372)</f>
        <v>472</v>
      </c>
      <c r="K1372" s="32">
        <v>0.21881</v>
      </c>
      <c r="L1372" s="33"/>
      <c r="M1372" s="12"/>
      <c r="N1372" s="12"/>
      <c r="O1372" s="12"/>
      <c r="P1372" s="13"/>
    </row>
    <row r="1373" ht="14.5" customHeight="1">
      <c r="A1373" t="s" s="30">
        <v>14</v>
      </c>
      <c r="B1373" t="s" s="30">
        <v>460</v>
      </c>
      <c r="C1373" t="s" s="30">
        <v>461</v>
      </c>
      <c r="D1373" t="s" s="30">
        <v>471</v>
      </c>
      <c r="E1373" s="31"/>
      <c r="F1373" t="s" s="30">
        <v>405</v>
      </c>
      <c r="G1373" t="s" s="30">
        <v>401</v>
      </c>
      <c r="H1373" t="s" s="30">
        <v>401</v>
      </c>
      <c r="I1373" t="s" s="30">
        <v>25</v>
      </c>
      <c r="J1373" t="s" s="30">
        <f>CONCATENATE(D1373," ",H1373)</f>
        <v>472</v>
      </c>
      <c r="K1373" s="32">
        <v>0.00057</v>
      </c>
      <c r="L1373" s="33"/>
      <c r="M1373" s="12"/>
      <c r="N1373" s="12"/>
      <c r="O1373" s="12"/>
      <c r="P1373" s="13"/>
    </row>
    <row r="1374" ht="14.5" customHeight="1">
      <c r="A1374" t="s" s="30">
        <v>14</v>
      </c>
      <c r="B1374" t="s" s="30">
        <v>460</v>
      </c>
      <c r="C1374" t="s" s="30">
        <v>461</v>
      </c>
      <c r="D1374" t="s" s="30">
        <v>471</v>
      </c>
      <c r="E1374" s="31"/>
      <c r="F1374" t="s" s="30">
        <v>405</v>
      </c>
      <c r="G1374" t="s" s="30">
        <v>403</v>
      </c>
      <c r="H1374" t="s" s="30">
        <v>403</v>
      </c>
      <c r="I1374" t="s" s="30">
        <v>21</v>
      </c>
      <c r="J1374" t="s" s="30">
        <f>CONCATENATE(D1374," ",H1374)</f>
        <v>473</v>
      </c>
      <c r="K1374" s="32">
        <v>0.35345</v>
      </c>
      <c r="L1374" s="33"/>
      <c r="M1374" s="12"/>
      <c r="N1374" s="12"/>
      <c r="O1374" s="12"/>
      <c r="P1374" s="13"/>
    </row>
    <row r="1375" ht="14.5" customHeight="1">
      <c r="A1375" t="s" s="30">
        <v>14</v>
      </c>
      <c r="B1375" t="s" s="30">
        <v>460</v>
      </c>
      <c r="C1375" t="s" s="30">
        <v>461</v>
      </c>
      <c r="D1375" t="s" s="30">
        <v>471</v>
      </c>
      <c r="E1375" s="31"/>
      <c r="F1375" t="s" s="30">
        <v>405</v>
      </c>
      <c r="G1375" t="s" s="30">
        <v>403</v>
      </c>
      <c r="H1375" t="s" s="30">
        <v>403</v>
      </c>
      <c r="I1375" t="s" s="30">
        <v>23</v>
      </c>
      <c r="J1375" t="s" s="30">
        <f>CONCATENATE(D1375," ",H1375)</f>
        <v>473</v>
      </c>
      <c r="K1375" s="32">
        <v>0.00038</v>
      </c>
      <c r="L1375" s="33"/>
      <c r="M1375" s="12"/>
      <c r="N1375" s="12"/>
      <c r="O1375" s="12"/>
      <c r="P1375" s="13"/>
    </row>
    <row r="1376" ht="14.5" customHeight="1">
      <c r="A1376" t="s" s="30">
        <v>14</v>
      </c>
      <c r="B1376" t="s" s="30">
        <v>460</v>
      </c>
      <c r="C1376" t="s" s="30">
        <v>461</v>
      </c>
      <c r="D1376" t="s" s="30">
        <v>471</v>
      </c>
      <c r="E1376" s="31"/>
      <c r="F1376" t="s" s="30">
        <v>405</v>
      </c>
      <c r="G1376" t="s" s="30">
        <v>403</v>
      </c>
      <c r="H1376" t="s" s="30">
        <v>403</v>
      </c>
      <c r="I1376" t="s" s="30">
        <v>24</v>
      </c>
      <c r="J1376" t="s" s="30">
        <f>CONCATENATE(D1376," ",H1376)</f>
        <v>473</v>
      </c>
      <c r="K1376" s="32">
        <v>0.35215</v>
      </c>
      <c r="L1376" s="33"/>
      <c r="M1376" s="12"/>
      <c r="N1376" s="12"/>
      <c r="O1376" s="12"/>
      <c r="P1376" s="13"/>
    </row>
    <row r="1377" ht="14.5" customHeight="1">
      <c r="A1377" t="s" s="30">
        <v>14</v>
      </c>
      <c r="B1377" t="s" s="30">
        <v>460</v>
      </c>
      <c r="C1377" t="s" s="30">
        <v>461</v>
      </c>
      <c r="D1377" t="s" s="30">
        <v>471</v>
      </c>
      <c r="E1377" s="31"/>
      <c r="F1377" t="s" s="30">
        <v>405</v>
      </c>
      <c r="G1377" t="s" s="30">
        <v>403</v>
      </c>
      <c r="H1377" t="s" s="30">
        <v>403</v>
      </c>
      <c r="I1377" t="s" s="30">
        <v>25</v>
      </c>
      <c r="J1377" t="s" s="30">
        <f>CONCATENATE(D1377," ",H1377)</f>
        <v>473</v>
      </c>
      <c r="K1377" s="32">
        <v>0.00092</v>
      </c>
      <c r="L1377" s="33"/>
      <c r="M1377" s="12"/>
      <c r="N1377" s="12"/>
      <c r="O1377" s="12"/>
      <c r="P1377" s="13"/>
    </row>
    <row r="1378" ht="14.5" customHeight="1">
      <c r="A1378" t="s" s="30">
        <v>14</v>
      </c>
      <c r="B1378" t="s" s="30">
        <v>460</v>
      </c>
      <c r="C1378" t="s" s="30">
        <v>461</v>
      </c>
      <c r="D1378" t="s" s="30">
        <v>471</v>
      </c>
      <c r="E1378" s="31"/>
      <c r="F1378" t="s" s="30">
        <v>17</v>
      </c>
      <c r="G1378" t="s" s="30">
        <v>401</v>
      </c>
      <c r="H1378" t="s" s="30">
        <v>401</v>
      </c>
      <c r="I1378" t="s" s="30">
        <v>21</v>
      </c>
      <c r="J1378" t="s" s="30">
        <f>CONCATENATE(D1378," ",H1378)</f>
        <v>472</v>
      </c>
      <c r="K1378" s="32">
        <v>0.24709</v>
      </c>
      <c r="L1378" s="33"/>
      <c r="M1378" s="12"/>
      <c r="N1378" s="12"/>
      <c r="O1378" s="12"/>
      <c r="P1378" s="13"/>
    </row>
    <row r="1379" ht="14.5" customHeight="1">
      <c r="A1379" t="s" s="30">
        <v>14</v>
      </c>
      <c r="B1379" t="s" s="30">
        <v>460</v>
      </c>
      <c r="C1379" t="s" s="30">
        <v>461</v>
      </c>
      <c r="D1379" t="s" s="30">
        <v>471</v>
      </c>
      <c r="E1379" s="31"/>
      <c r="F1379" t="s" s="30">
        <v>17</v>
      </c>
      <c r="G1379" t="s" s="30">
        <v>401</v>
      </c>
      <c r="H1379" t="s" s="30">
        <v>401</v>
      </c>
      <c r="I1379" t="s" s="30">
        <v>23</v>
      </c>
      <c r="J1379" t="s" s="30">
        <f>CONCATENATE(D1379," ",H1379)</f>
        <v>472</v>
      </c>
      <c r="K1379" s="32">
        <v>0.00119</v>
      </c>
      <c r="L1379" s="33"/>
      <c r="M1379" s="12"/>
      <c r="N1379" s="12"/>
      <c r="O1379" s="12"/>
      <c r="P1379" s="13"/>
    </row>
    <row r="1380" ht="14.5" customHeight="1">
      <c r="A1380" t="s" s="30">
        <v>14</v>
      </c>
      <c r="B1380" t="s" s="30">
        <v>460</v>
      </c>
      <c r="C1380" t="s" s="30">
        <v>461</v>
      </c>
      <c r="D1380" t="s" s="30">
        <v>471</v>
      </c>
      <c r="E1380" s="31"/>
      <c r="F1380" t="s" s="30">
        <v>17</v>
      </c>
      <c r="G1380" t="s" s="30">
        <v>401</v>
      </c>
      <c r="H1380" t="s" s="30">
        <v>401</v>
      </c>
      <c r="I1380" t="s" s="30">
        <v>24</v>
      </c>
      <c r="J1380" t="s" s="30">
        <f>CONCATENATE(D1380," ",H1380)</f>
        <v>472</v>
      </c>
      <c r="K1380" s="32">
        <v>0.24523</v>
      </c>
      <c r="L1380" s="33"/>
      <c r="M1380" s="12"/>
      <c r="N1380" s="12"/>
      <c r="O1380" s="12"/>
      <c r="P1380" s="13"/>
    </row>
    <row r="1381" ht="14.5" customHeight="1">
      <c r="A1381" t="s" s="30">
        <v>14</v>
      </c>
      <c r="B1381" t="s" s="30">
        <v>460</v>
      </c>
      <c r="C1381" t="s" s="30">
        <v>461</v>
      </c>
      <c r="D1381" t="s" s="30">
        <v>471</v>
      </c>
      <c r="E1381" s="31"/>
      <c r="F1381" t="s" s="30">
        <v>17</v>
      </c>
      <c r="G1381" t="s" s="30">
        <v>401</v>
      </c>
      <c r="H1381" t="s" s="30">
        <v>401</v>
      </c>
      <c r="I1381" t="s" s="30">
        <v>25</v>
      </c>
      <c r="J1381" t="s" s="30">
        <f>CONCATENATE(D1381," ",H1381)</f>
        <v>472</v>
      </c>
      <c r="K1381" s="32">
        <v>0.00067</v>
      </c>
      <c r="L1381" s="33"/>
      <c r="M1381" s="12"/>
      <c r="N1381" s="12"/>
      <c r="O1381" s="12"/>
      <c r="P1381" s="13"/>
    </row>
    <row r="1382" ht="14.5" customHeight="1">
      <c r="A1382" t="s" s="30">
        <v>14</v>
      </c>
      <c r="B1382" t="s" s="30">
        <v>460</v>
      </c>
      <c r="C1382" t="s" s="30">
        <v>461</v>
      </c>
      <c r="D1382" t="s" s="30">
        <v>471</v>
      </c>
      <c r="E1382" s="31"/>
      <c r="F1382" t="s" s="30">
        <v>17</v>
      </c>
      <c r="G1382" t="s" s="30">
        <v>403</v>
      </c>
      <c r="H1382" t="s" s="30">
        <v>403</v>
      </c>
      <c r="I1382" t="s" s="30">
        <v>21</v>
      </c>
      <c r="J1382" t="s" s="30">
        <f>CONCATENATE(D1382," ",H1382)</f>
        <v>473</v>
      </c>
      <c r="K1382" s="32">
        <v>0.39765</v>
      </c>
      <c r="L1382" s="33"/>
      <c r="M1382" s="12"/>
      <c r="N1382" s="12"/>
      <c r="O1382" s="12"/>
      <c r="P1382" s="13"/>
    </row>
    <row r="1383" ht="14.5" customHeight="1">
      <c r="A1383" t="s" s="30">
        <v>14</v>
      </c>
      <c r="B1383" t="s" s="30">
        <v>460</v>
      </c>
      <c r="C1383" t="s" s="30">
        <v>461</v>
      </c>
      <c r="D1383" t="s" s="30">
        <v>471</v>
      </c>
      <c r="E1383" s="31"/>
      <c r="F1383" t="s" s="30">
        <v>17</v>
      </c>
      <c r="G1383" t="s" s="30">
        <v>403</v>
      </c>
      <c r="H1383" t="s" s="30">
        <v>403</v>
      </c>
      <c r="I1383" t="s" s="30">
        <v>23</v>
      </c>
      <c r="J1383" t="s" s="30">
        <f>CONCATENATE(D1383," ",H1383)</f>
        <v>473</v>
      </c>
      <c r="K1383" s="32">
        <v>0.00192</v>
      </c>
      <c r="L1383" s="33"/>
      <c r="M1383" s="12"/>
      <c r="N1383" s="12"/>
      <c r="O1383" s="12"/>
      <c r="P1383" s="13"/>
    </row>
    <row r="1384" ht="14.5" customHeight="1">
      <c r="A1384" t="s" s="30">
        <v>14</v>
      </c>
      <c r="B1384" t="s" s="30">
        <v>460</v>
      </c>
      <c r="C1384" t="s" s="30">
        <v>461</v>
      </c>
      <c r="D1384" t="s" s="30">
        <v>471</v>
      </c>
      <c r="E1384" s="31"/>
      <c r="F1384" t="s" s="30">
        <v>17</v>
      </c>
      <c r="G1384" t="s" s="30">
        <v>403</v>
      </c>
      <c r="H1384" t="s" s="30">
        <v>403</v>
      </c>
      <c r="I1384" t="s" s="30">
        <v>24</v>
      </c>
      <c r="J1384" t="s" s="30">
        <f>CONCATENATE(D1384," ",H1384)</f>
        <v>473</v>
      </c>
      <c r="K1384" s="32">
        <v>0.39466</v>
      </c>
      <c r="L1384" s="33"/>
      <c r="M1384" s="12"/>
      <c r="N1384" s="12"/>
      <c r="O1384" s="12"/>
      <c r="P1384" s="13"/>
    </row>
    <row r="1385" ht="14.5" customHeight="1">
      <c r="A1385" t="s" s="30">
        <v>14</v>
      </c>
      <c r="B1385" t="s" s="30">
        <v>460</v>
      </c>
      <c r="C1385" t="s" s="30">
        <v>461</v>
      </c>
      <c r="D1385" t="s" s="30">
        <v>471</v>
      </c>
      <c r="E1385" s="31"/>
      <c r="F1385" t="s" s="30">
        <v>17</v>
      </c>
      <c r="G1385" t="s" s="30">
        <v>403</v>
      </c>
      <c r="H1385" t="s" s="30">
        <v>403</v>
      </c>
      <c r="I1385" t="s" s="30">
        <v>25</v>
      </c>
      <c r="J1385" t="s" s="30">
        <f>CONCATENATE(D1385," ",H1385)</f>
        <v>473</v>
      </c>
      <c r="K1385" s="32">
        <v>0.00107</v>
      </c>
      <c r="L1385" s="33"/>
      <c r="M1385" s="12"/>
      <c r="N1385" s="12"/>
      <c r="O1385" s="12"/>
      <c r="P1385" s="13"/>
    </row>
    <row r="1386" ht="14.5" customHeight="1">
      <c r="A1386" t="s" s="30">
        <v>14</v>
      </c>
      <c r="B1386" t="s" s="30">
        <v>460</v>
      </c>
      <c r="C1386" t="s" s="30">
        <v>461</v>
      </c>
      <c r="D1386" t="s" s="30">
        <v>471</v>
      </c>
      <c r="E1386" s="31"/>
      <c r="F1386" t="s" s="30">
        <v>40</v>
      </c>
      <c r="G1386" t="s" s="30">
        <v>401</v>
      </c>
      <c r="H1386" t="s" s="30">
        <v>401</v>
      </c>
      <c r="I1386" t="s" s="30">
        <v>21</v>
      </c>
      <c r="J1386" t="s" s="30">
        <f>CONCATENATE(D1386," ",H1386)</f>
        <v>472</v>
      </c>
      <c r="K1386" s="32">
        <v>0.27175</v>
      </c>
      <c r="L1386" s="33"/>
      <c r="M1386" s="12"/>
      <c r="N1386" s="12"/>
      <c r="O1386" s="12"/>
      <c r="P1386" s="13"/>
    </row>
    <row r="1387" ht="14.5" customHeight="1">
      <c r="A1387" t="s" s="30">
        <v>14</v>
      </c>
      <c r="B1387" t="s" s="30">
        <v>460</v>
      </c>
      <c r="C1387" t="s" s="30">
        <v>461</v>
      </c>
      <c r="D1387" t="s" s="30">
        <v>471</v>
      </c>
      <c r="E1387" s="31"/>
      <c r="F1387" t="s" s="30">
        <v>40</v>
      </c>
      <c r="G1387" t="s" s="30">
        <v>401</v>
      </c>
      <c r="H1387" t="s" s="30">
        <v>401</v>
      </c>
      <c r="I1387" t="s" s="30">
        <v>23</v>
      </c>
      <c r="J1387" t="s" s="30">
        <f>CONCATENATE(D1387," ",H1387)</f>
        <v>472</v>
      </c>
      <c r="K1387" s="32">
        <v>4e-05</v>
      </c>
      <c r="L1387" s="33"/>
      <c r="M1387" s="12"/>
      <c r="N1387" s="12"/>
      <c r="O1387" s="12"/>
      <c r="P1387" s="13"/>
    </row>
    <row r="1388" ht="14.5" customHeight="1">
      <c r="A1388" t="s" s="30">
        <v>14</v>
      </c>
      <c r="B1388" t="s" s="30">
        <v>460</v>
      </c>
      <c r="C1388" t="s" s="30">
        <v>461</v>
      </c>
      <c r="D1388" t="s" s="30">
        <v>471</v>
      </c>
      <c r="E1388" s="31"/>
      <c r="F1388" t="s" s="30">
        <v>40</v>
      </c>
      <c r="G1388" t="s" s="30">
        <v>401</v>
      </c>
      <c r="H1388" t="s" s="30">
        <v>401</v>
      </c>
      <c r="I1388" t="s" s="30">
        <v>24</v>
      </c>
      <c r="J1388" t="s" s="30">
        <f>CONCATENATE(D1388," ",H1388)</f>
        <v>472</v>
      </c>
      <c r="K1388" s="32">
        <v>0.27104</v>
      </c>
      <c r="L1388" s="33"/>
      <c r="M1388" s="12"/>
      <c r="N1388" s="12"/>
      <c r="O1388" s="12"/>
      <c r="P1388" s="13"/>
    </row>
    <row r="1389" ht="14.5" customHeight="1">
      <c r="A1389" t="s" s="30">
        <v>14</v>
      </c>
      <c r="B1389" t="s" s="30">
        <v>460</v>
      </c>
      <c r="C1389" t="s" s="30">
        <v>461</v>
      </c>
      <c r="D1389" t="s" s="30">
        <v>471</v>
      </c>
      <c r="E1389" s="31"/>
      <c r="F1389" t="s" s="30">
        <v>40</v>
      </c>
      <c r="G1389" t="s" s="30">
        <v>401</v>
      </c>
      <c r="H1389" t="s" s="30">
        <v>401</v>
      </c>
      <c r="I1389" t="s" s="30">
        <v>25</v>
      </c>
      <c r="J1389" t="s" s="30">
        <f>CONCATENATE(D1389," ",H1389)</f>
        <v>472</v>
      </c>
      <c r="K1389" s="32">
        <v>0.00067</v>
      </c>
      <c r="L1389" s="33"/>
      <c r="M1389" s="12"/>
      <c r="N1389" s="12"/>
      <c r="O1389" s="12"/>
      <c r="P1389" s="13"/>
    </row>
    <row r="1390" ht="14.5" customHeight="1">
      <c r="A1390" t="s" s="30">
        <v>14</v>
      </c>
      <c r="B1390" t="s" s="30">
        <v>460</v>
      </c>
      <c r="C1390" t="s" s="30">
        <v>461</v>
      </c>
      <c r="D1390" t="s" s="30">
        <v>471</v>
      </c>
      <c r="E1390" s="31"/>
      <c r="F1390" t="s" s="30">
        <v>40</v>
      </c>
      <c r="G1390" t="s" s="30">
        <v>403</v>
      </c>
      <c r="H1390" t="s" s="30">
        <v>403</v>
      </c>
      <c r="I1390" t="s" s="30">
        <v>21</v>
      </c>
      <c r="J1390" t="s" s="30">
        <f>CONCATENATE(D1390," ",H1390)</f>
        <v>473</v>
      </c>
      <c r="K1390" s="32">
        <v>0.43734</v>
      </c>
      <c r="L1390" s="33"/>
      <c r="M1390" s="12"/>
      <c r="N1390" s="12"/>
      <c r="O1390" s="12"/>
      <c r="P1390" s="13"/>
    </row>
    <row r="1391" ht="14.5" customHeight="1">
      <c r="A1391" t="s" s="30">
        <v>14</v>
      </c>
      <c r="B1391" t="s" s="30">
        <v>460</v>
      </c>
      <c r="C1391" t="s" s="30">
        <v>461</v>
      </c>
      <c r="D1391" t="s" s="30">
        <v>471</v>
      </c>
      <c r="E1391" s="31"/>
      <c r="F1391" t="s" s="30">
        <v>40</v>
      </c>
      <c r="G1391" t="s" s="30">
        <v>403</v>
      </c>
      <c r="H1391" t="s" s="30">
        <v>403</v>
      </c>
      <c r="I1391" t="s" s="30">
        <v>23</v>
      </c>
      <c r="J1391" t="s" s="30">
        <f>CONCATENATE(D1391," ",H1391)</f>
        <v>473</v>
      </c>
      <c r="K1391" s="32">
        <v>6e-05</v>
      </c>
      <c r="L1391" s="33"/>
      <c r="M1391" s="12"/>
      <c r="N1391" s="12"/>
      <c r="O1391" s="12"/>
      <c r="P1391" s="13"/>
    </row>
    <row r="1392" ht="14.5" customHeight="1">
      <c r="A1392" t="s" s="30">
        <v>14</v>
      </c>
      <c r="B1392" t="s" s="30">
        <v>460</v>
      </c>
      <c r="C1392" t="s" s="30">
        <v>461</v>
      </c>
      <c r="D1392" t="s" s="30">
        <v>471</v>
      </c>
      <c r="E1392" s="31"/>
      <c r="F1392" t="s" s="30">
        <v>40</v>
      </c>
      <c r="G1392" t="s" s="30">
        <v>403</v>
      </c>
      <c r="H1392" t="s" s="30">
        <v>403</v>
      </c>
      <c r="I1392" t="s" s="30">
        <v>24</v>
      </c>
      <c r="J1392" t="s" s="30">
        <f>CONCATENATE(D1392," ",H1392)</f>
        <v>473</v>
      </c>
      <c r="K1392" s="32">
        <v>0.4362</v>
      </c>
      <c r="L1392" s="33"/>
      <c r="M1392" s="12"/>
      <c r="N1392" s="12"/>
      <c r="O1392" s="12"/>
      <c r="P1392" s="13"/>
    </row>
    <row r="1393" ht="14.5" customHeight="1">
      <c r="A1393" t="s" s="30">
        <v>14</v>
      </c>
      <c r="B1393" t="s" s="30">
        <v>460</v>
      </c>
      <c r="C1393" t="s" s="30">
        <v>461</v>
      </c>
      <c r="D1393" t="s" s="30">
        <v>471</v>
      </c>
      <c r="E1393" s="31"/>
      <c r="F1393" t="s" s="30">
        <v>40</v>
      </c>
      <c r="G1393" t="s" s="30">
        <v>403</v>
      </c>
      <c r="H1393" t="s" s="30">
        <v>403</v>
      </c>
      <c r="I1393" t="s" s="30">
        <v>25</v>
      </c>
      <c r="J1393" t="s" s="30">
        <f>CONCATENATE(D1393," ",H1393)</f>
        <v>473</v>
      </c>
      <c r="K1393" s="32">
        <v>0.00107</v>
      </c>
      <c r="L1393" s="33"/>
      <c r="M1393" s="12"/>
      <c r="N1393" s="12"/>
      <c r="O1393" s="12"/>
      <c r="P1393" s="13"/>
    </row>
    <row r="1394" ht="14.5" customHeight="1">
      <c r="A1394" t="s" s="30">
        <v>14</v>
      </c>
      <c r="B1394" t="s" s="30">
        <v>460</v>
      </c>
      <c r="C1394" t="s" s="30">
        <v>461</v>
      </c>
      <c r="D1394" t="s" s="30">
        <v>471</v>
      </c>
      <c r="E1394" s="31"/>
      <c r="F1394" t="s" s="30">
        <v>406</v>
      </c>
      <c r="G1394" t="s" s="30">
        <v>401</v>
      </c>
      <c r="H1394" t="s" s="30">
        <v>401</v>
      </c>
      <c r="I1394" t="s" s="30">
        <v>21</v>
      </c>
      <c r="J1394" t="s" s="30">
        <f>CONCATENATE(D1394," ",H1394)</f>
        <v>472</v>
      </c>
      <c r="K1394" s="32">
        <v>0.24621</v>
      </c>
      <c r="L1394" s="33"/>
      <c r="M1394" s="12"/>
      <c r="N1394" s="12"/>
      <c r="O1394" s="12"/>
      <c r="P1394" s="13"/>
    </row>
    <row r="1395" ht="14.5" customHeight="1">
      <c r="A1395" t="s" s="30">
        <v>14</v>
      </c>
      <c r="B1395" t="s" s="30">
        <v>460</v>
      </c>
      <c r="C1395" t="s" s="30">
        <v>461</v>
      </c>
      <c r="D1395" t="s" s="30">
        <v>471</v>
      </c>
      <c r="E1395" s="31"/>
      <c r="F1395" t="s" s="30">
        <v>406</v>
      </c>
      <c r="G1395" t="s" s="30">
        <v>401</v>
      </c>
      <c r="H1395" t="s" s="30">
        <v>401</v>
      </c>
      <c r="I1395" t="s" s="30">
        <v>23</v>
      </c>
      <c r="J1395" t="s" s="30">
        <f>CONCATENATE(D1395," ",H1395)</f>
        <v>472</v>
      </c>
      <c r="K1395" s="32">
        <v>1e-05</v>
      </c>
      <c r="L1395" s="33"/>
      <c r="M1395" s="12"/>
      <c r="N1395" s="12"/>
      <c r="O1395" s="12"/>
      <c r="P1395" s="13"/>
    </row>
    <row r="1396" ht="14.5" customHeight="1">
      <c r="A1396" t="s" s="30">
        <v>14</v>
      </c>
      <c r="B1396" t="s" s="30">
        <v>460</v>
      </c>
      <c r="C1396" t="s" s="30">
        <v>461</v>
      </c>
      <c r="D1396" t="s" s="30">
        <v>471</v>
      </c>
      <c r="E1396" s="31"/>
      <c r="F1396" t="s" s="30">
        <v>406</v>
      </c>
      <c r="G1396" t="s" s="30">
        <v>401</v>
      </c>
      <c r="H1396" t="s" s="30">
        <v>401</v>
      </c>
      <c r="I1396" t="s" s="30">
        <v>24</v>
      </c>
      <c r="J1396" t="s" s="30">
        <f>CONCATENATE(D1396," ",H1396)</f>
        <v>472</v>
      </c>
      <c r="K1396" s="32">
        <v>0.24441</v>
      </c>
      <c r="L1396" s="33"/>
      <c r="M1396" s="12"/>
      <c r="N1396" s="12"/>
      <c r="O1396" s="12"/>
      <c r="P1396" s="13"/>
    </row>
    <row r="1397" ht="14.5" customHeight="1">
      <c r="A1397" t="s" s="30">
        <v>14</v>
      </c>
      <c r="B1397" t="s" s="30">
        <v>460</v>
      </c>
      <c r="C1397" t="s" s="30">
        <v>461</v>
      </c>
      <c r="D1397" t="s" s="30">
        <v>471</v>
      </c>
      <c r="E1397" s="31"/>
      <c r="F1397" t="s" s="30">
        <v>406</v>
      </c>
      <c r="G1397" t="s" s="30">
        <v>401</v>
      </c>
      <c r="H1397" t="s" s="30">
        <v>401</v>
      </c>
      <c r="I1397" t="s" s="30">
        <v>25</v>
      </c>
      <c r="J1397" t="s" s="30">
        <f>CONCATENATE(D1397," ",H1397)</f>
        <v>472</v>
      </c>
      <c r="K1397" s="32">
        <v>0.00179</v>
      </c>
      <c r="L1397" s="33"/>
      <c r="M1397" s="12"/>
      <c r="N1397" s="12"/>
      <c r="O1397" s="12"/>
      <c r="P1397" s="13"/>
    </row>
    <row r="1398" ht="14.5" customHeight="1">
      <c r="A1398" t="s" s="30">
        <v>14</v>
      </c>
      <c r="B1398" t="s" s="30">
        <v>460</v>
      </c>
      <c r="C1398" t="s" s="30">
        <v>461</v>
      </c>
      <c r="D1398" t="s" s="30">
        <v>471</v>
      </c>
      <c r="E1398" s="31"/>
      <c r="F1398" t="s" s="30">
        <v>406</v>
      </c>
      <c r="G1398" t="s" s="30">
        <v>403</v>
      </c>
      <c r="H1398" t="s" s="30">
        <v>403</v>
      </c>
      <c r="I1398" t="s" s="30">
        <v>21</v>
      </c>
      <c r="J1398" t="s" s="30">
        <f>CONCATENATE(D1398," ",H1398)</f>
        <v>473</v>
      </c>
      <c r="K1398" s="32">
        <v>0.39623</v>
      </c>
      <c r="L1398" s="33"/>
      <c r="M1398" s="12"/>
      <c r="N1398" s="12"/>
      <c r="O1398" s="12"/>
      <c r="P1398" s="13"/>
    </row>
    <row r="1399" ht="14.5" customHeight="1">
      <c r="A1399" t="s" s="30">
        <v>14</v>
      </c>
      <c r="B1399" t="s" s="30">
        <v>460</v>
      </c>
      <c r="C1399" t="s" s="30">
        <v>461</v>
      </c>
      <c r="D1399" t="s" s="30">
        <v>471</v>
      </c>
      <c r="E1399" s="31"/>
      <c r="F1399" t="s" s="30">
        <v>406</v>
      </c>
      <c r="G1399" t="s" s="30">
        <v>403</v>
      </c>
      <c r="H1399" t="s" s="30">
        <v>403</v>
      </c>
      <c r="I1399" t="s" s="30">
        <v>23</v>
      </c>
      <c r="J1399" t="s" s="30">
        <f>CONCATENATE(D1399," ",H1399)</f>
        <v>473</v>
      </c>
      <c r="K1399" s="32">
        <v>2e-05</v>
      </c>
      <c r="L1399" s="33"/>
      <c r="M1399" s="12"/>
      <c r="N1399" s="12"/>
      <c r="O1399" s="12"/>
      <c r="P1399" s="13"/>
    </row>
    <row r="1400" ht="14.5" customHeight="1">
      <c r="A1400" t="s" s="30">
        <v>14</v>
      </c>
      <c r="B1400" t="s" s="30">
        <v>460</v>
      </c>
      <c r="C1400" t="s" s="30">
        <v>461</v>
      </c>
      <c r="D1400" t="s" s="30">
        <v>471</v>
      </c>
      <c r="E1400" s="31"/>
      <c r="F1400" t="s" s="30">
        <v>406</v>
      </c>
      <c r="G1400" t="s" s="30">
        <v>403</v>
      </c>
      <c r="H1400" t="s" s="30">
        <v>403</v>
      </c>
      <c r="I1400" t="s" s="30">
        <v>24</v>
      </c>
      <c r="J1400" t="s" s="30">
        <f>CONCATENATE(D1400," ",H1400)</f>
        <v>473</v>
      </c>
      <c r="K1400" s="32">
        <v>0.39334</v>
      </c>
      <c r="L1400" s="33"/>
      <c r="M1400" s="12"/>
      <c r="N1400" s="12"/>
      <c r="O1400" s="12"/>
      <c r="P1400" s="13"/>
    </row>
    <row r="1401" ht="14.5" customHeight="1">
      <c r="A1401" t="s" s="30">
        <v>14</v>
      </c>
      <c r="B1401" t="s" s="30">
        <v>460</v>
      </c>
      <c r="C1401" t="s" s="30">
        <v>461</v>
      </c>
      <c r="D1401" t="s" s="30">
        <v>471</v>
      </c>
      <c r="E1401" s="31"/>
      <c r="F1401" t="s" s="30">
        <v>406</v>
      </c>
      <c r="G1401" t="s" s="30">
        <v>403</v>
      </c>
      <c r="H1401" t="s" s="30">
        <v>403</v>
      </c>
      <c r="I1401" t="s" s="30">
        <v>25</v>
      </c>
      <c r="J1401" t="s" s="30">
        <f>CONCATENATE(D1401," ",H1401)</f>
        <v>473</v>
      </c>
      <c r="K1401" s="35">
        <v>0.00287</v>
      </c>
      <c r="L1401" s="34"/>
      <c r="M1401" s="12"/>
      <c r="N1401" s="12"/>
      <c r="O1401" s="12"/>
      <c r="P1401" s="13"/>
    </row>
    <row r="1402" ht="14.5" customHeight="1">
      <c r="A1402" t="s" s="30">
        <v>14</v>
      </c>
      <c r="B1402" t="s" s="30">
        <v>460</v>
      </c>
      <c r="C1402" t="s" s="30">
        <v>461</v>
      </c>
      <c r="D1402" t="s" s="30">
        <v>471</v>
      </c>
      <c r="E1402" s="31"/>
      <c r="F1402" t="s" s="30">
        <v>407</v>
      </c>
      <c r="G1402" t="s" s="30">
        <v>401</v>
      </c>
      <c r="H1402" t="s" s="30">
        <v>401</v>
      </c>
      <c r="I1402" t="s" s="47">
        <v>21</v>
      </c>
      <c r="J1402" t="s" s="52">
        <f>CONCATENATE(D1402," ",H1402)</f>
        <v>472</v>
      </c>
      <c r="K1402" s="57"/>
      <c r="L1402" s="33"/>
      <c r="M1402" s="12"/>
      <c r="N1402" s="12"/>
      <c r="O1402" s="12"/>
      <c r="P1402" s="13"/>
    </row>
    <row r="1403" ht="14.5" customHeight="1">
      <c r="A1403" t="s" s="30">
        <v>14</v>
      </c>
      <c r="B1403" t="s" s="30">
        <v>460</v>
      </c>
      <c r="C1403" t="s" s="30">
        <v>461</v>
      </c>
      <c r="D1403" t="s" s="30">
        <v>471</v>
      </c>
      <c r="E1403" s="31"/>
      <c r="F1403" t="s" s="30">
        <v>407</v>
      </c>
      <c r="G1403" t="s" s="30">
        <v>401</v>
      </c>
      <c r="H1403" t="s" s="30">
        <v>401</v>
      </c>
      <c r="I1403" t="s" s="47">
        <v>23</v>
      </c>
      <c r="J1403" t="s" s="52">
        <f>CONCATENATE(D1403," ",H1403)</f>
        <v>472</v>
      </c>
      <c r="K1403" s="57"/>
      <c r="L1403" s="33"/>
      <c r="M1403" s="12"/>
      <c r="N1403" s="12"/>
      <c r="O1403" s="12"/>
      <c r="P1403" s="13"/>
    </row>
    <row r="1404" ht="14.5" customHeight="1">
      <c r="A1404" t="s" s="30">
        <v>14</v>
      </c>
      <c r="B1404" t="s" s="30">
        <v>460</v>
      </c>
      <c r="C1404" t="s" s="30">
        <v>461</v>
      </c>
      <c r="D1404" t="s" s="30">
        <v>471</v>
      </c>
      <c r="E1404" s="31"/>
      <c r="F1404" t="s" s="30">
        <v>407</v>
      </c>
      <c r="G1404" t="s" s="30">
        <v>401</v>
      </c>
      <c r="H1404" t="s" s="30">
        <v>401</v>
      </c>
      <c r="I1404" t="s" s="47">
        <v>24</v>
      </c>
      <c r="J1404" t="s" s="52">
        <f>CONCATENATE(D1404," ",H1404)</f>
        <v>472</v>
      </c>
      <c r="K1404" s="57"/>
      <c r="L1404" s="33"/>
      <c r="M1404" s="12"/>
      <c r="N1404" s="12"/>
      <c r="O1404" s="12"/>
      <c r="P1404" s="13"/>
    </row>
    <row r="1405" ht="14.5" customHeight="1">
      <c r="A1405" t="s" s="30">
        <v>14</v>
      </c>
      <c r="B1405" t="s" s="30">
        <v>460</v>
      </c>
      <c r="C1405" t="s" s="30">
        <v>461</v>
      </c>
      <c r="D1405" t="s" s="30">
        <v>471</v>
      </c>
      <c r="E1405" s="31"/>
      <c r="F1405" t="s" s="30">
        <v>407</v>
      </c>
      <c r="G1405" t="s" s="30">
        <v>401</v>
      </c>
      <c r="H1405" t="s" s="30">
        <v>401</v>
      </c>
      <c r="I1405" t="s" s="47">
        <v>25</v>
      </c>
      <c r="J1405" t="s" s="52">
        <f>CONCATENATE(D1405," ",H1405)</f>
        <v>472</v>
      </c>
      <c r="K1405" s="57"/>
      <c r="L1405" s="33"/>
      <c r="M1405" s="12"/>
      <c r="N1405" s="12"/>
      <c r="O1405" s="12"/>
      <c r="P1405" s="13"/>
    </row>
    <row r="1406" ht="14.5" customHeight="1">
      <c r="A1406" t="s" s="30">
        <v>14</v>
      </c>
      <c r="B1406" t="s" s="30">
        <v>460</v>
      </c>
      <c r="C1406" t="s" s="30">
        <v>461</v>
      </c>
      <c r="D1406" t="s" s="30">
        <v>471</v>
      </c>
      <c r="E1406" s="31"/>
      <c r="F1406" t="s" s="30">
        <v>407</v>
      </c>
      <c r="G1406" t="s" s="30">
        <v>403</v>
      </c>
      <c r="H1406" t="s" s="30">
        <v>403</v>
      </c>
      <c r="I1406" t="s" s="47">
        <v>21</v>
      </c>
      <c r="J1406" t="s" s="52">
        <f>CONCATENATE(D1406," ",H1406)</f>
        <v>473</v>
      </c>
      <c r="K1406" s="57"/>
      <c r="L1406" s="33"/>
      <c r="M1406" s="12"/>
      <c r="N1406" s="12"/>
      <c r="O1406" s="12"/>
      <c r="P1406" s="13"/>
    </row>
    <row r="1407" ht="14.5" customHeight="1">
      <c r="A1407" t="s" s="30">
        <v>14</v>
      </c>
      <c r="B1407" t="s" s="30">
        <v>460</v>
      </c>
      <c r="C1407" t="s" s="30">
        <v>461</v>
      </c>
      <c r="D1407" t="s" s="30">
        <v>471</v>
      </c>
      <c r="E1407" s="31"/>
      <c r="F1407" t="s" s="30">
        <v>407</v>
      </c>
      <c r="G1407" t="s" s="30">
        <v>403</v>
      </c>
      <c r="H1407" t="s" s="30">
        <v>403</v>
      </c>
      <c r="I1407" t="s" s="47">
        <v>23</v>
      </c>
      <c r="J1407" t="s" s="52">
        <f>CONCATENATE(D1407," ",H1407)</f>
        <v>473</v>
      </c>
      <c r="K1407" s="57"/>
      <c r="L1407" s="33"/>
      <c r="M1407" s="12"/>
      <c r="N1407" s="12"/>
      <c r="O1407" s="12"/>
      <c r="P1407" s="13"/>
    </row>
    <row r="1408" ht="14.5" customHeight="1">
      <c r="A1408" t="s" s="30">
        <v>14</v>
      </c>
      <c r="B1408" t="s" s="30">
        <v>460</v>
      </c>
      <c r="C1408" t="s" s="30">
        <v>461</v>
      </c>
      <c r="D1408" t="s" s="30">
        <v>471</v>
      </c>
      <c r="E1408" s="31"/>
      <c r="F1408" t="s" s="30">
        <v>407</v>
      </c>
      <c r="G1408" t="s" s="30">
        <v>403</v>
      </c>
      <c r="H1408" t="s" s="30">
        <v>403</v>
      </c>
      <c r="I1408" t="s" s="47">
        <v>24</v>
      </c>
      <c r="J1408" t="s" s="52">
        <f>CONCATENATE(D1408," ",H1408)</f>
        <v>473</v>
      </c>
      <c r="K1408" s="57"/>
      <c r="L1408" s="33"/>
      <c r="M1408" s="12"/>
      <c r="N1408" s="12"/>
      <c r="O1408" s="12"/>
      <c r="P1408" s="13"/>
    </row>
    <row r="1409" ht="14.5" customHeight="1">
      <c r="A1409" t="s" s="30">
        <v>14</v>
      </c>
      <c r="B1409" t="s" s="30">
        <v>460</v>
      </c>
      <c r="C1409" t="s" s="30">
        <v>461</v>
      </c>
      <c r="D1409" t="s" s="30">
        <v>471</v>
      </c>
      <c r="E1409" s="31"/>
      <c r="F1409" t="s" s="30">
        <v>407</v>
      </c>
      <c r="G1409" t="s" s="30">
        <v>403</v>
      </c>
      <c r="H1409" t="s" s="30">
        <v>403</v>
      </c>
      <c r="I1409" t="s" s="47">
        <v>25</v>
      </c>
      <c r="J1409" t="s" s="52">
        <f>CONCATENATE(D1409," ",H1409)</f>
        <v>473</v>
      </c>
      <c r="K1409" s="57"/>
      <c r="L1409" s="33"/>
      <c r="M1409" s="12"/>
      <c r="N1409" s="12"/>
      <c r="O1409" s="12"/>
      <c r="P1409" s="13"/>
    </row>
    <row r="1410" ht="14.5" customHeight="1">
      <c r="A1410" t="s" s="30">
        <v>14</v>
      </c>
      <c r="B1410" t="s" s="30">
        <v>460</v>
      </c>
      <c r="C1410" t="s" s="30">
        <v>461</v>
      </c>
      <c r="D1410" t="s" s="30">
        <v>471</v>
      </c>
      <c r="E1410" s="31"/>
      <c r="F1410" t="s" s="30">
        <v>408</v>
      </c>
      <c r="G1410" t="s" s="30">
        <v>401</v>
      </c>
      <c r="H1410" t="s" s="30">
        <v>401</v>
      </c>
      <c r="I1410" t="s" s="30">
        <v>21</v>
      </c>
      <c r="J1410" t="s" s="30">
        <f>CONCATENATE(D1410," ",H1410)</f>
        <v>472</v>
      </c>
      <c r="K1410" s="54">
        <v>0</v>
      </c>
      <c r="L1410" s="33"/>
      <c r="M1410" s="12"/>
      <c r="N1410" s="12"/>
      <c r="O1410" s="12"/>
      <c r="P1410" s="13"/>
    </row>
    <row r="1411" ht="14.5" customHeight="1">
      <c r="A1411" t="s" s="30">
        <v>14</v>
      </c>
      <c r="B1411" t="s" s="30">
        <v>460</v>
      </c>
      <c r="C1411" t="s" s="30">
        <v>461</v>
      </c>
      <c r="D1411" t="s" s="30">
        <v>471</v>
      </c>
      <c r="E1411" s="31"/>
      <c r="F1411" t="s" s="30">
        <v>408</v>
      </c>
      <c r="G1411" t="s" s="30">
        <v>401</v>
      </c>
      <c r="H1411" t="s" s="30">
        <v>401</v>
      </c>
      <c r="I1411" t="s" s="30">
        <v>23</v>
      </c>
      <c r="J1411" t="s" s="30">
        <f>CONCATENATE(D1411," ",H1411)</f>
        <v>472</v>
      </c>
      <c r="K1411" s="55">
        <v>0</v>
      </c>
      <c r="L1411" s="33"/>
      <c r="M1411" s="12"/>
      <c r="N1411" s="12"/>
      <c r="O1411" s="12"/>
      <c r="P1411" s="13"/>
    </row>
    <row r="1412" ht="14.5" customHeight="1">
      <c r="A1412" t="s" s="30">
        <v>14</v>
      </c>
      <c r="B1412" t="s" s="30">
        <v>460</v>
      </c>
      <c r="C1412" t="s" s="30">
        <v>461</v>
      </c>
      <c r="D1412" t="s" s="30">
        <v>471</v>
      </c>
      <c r="E1412" s="31"/>
      <c r="F1412" t="s" s="30">
        <v>408</v>
      </c>
      <c r="G1412" t="s" s="30">
        <v>401</v>
      </c>
      <c r="H1412" t="s" s="30">
        <v>401</v>
      </c>
      <c r="I1412" t="s" s="30">
        <v>24</v>
      </c>
      <c r="J1412" t="s" s="30">
        <f>CONCATENATE(D1412," ",H1412)</f>
        <v>472</v>
      </c>
      <c r="K1412" s="55">
        <v>0</v>
      </c>
      <c r="L1412" s="33"/>
      <c r="M1412" s="12"/>
      <c r="N1412" s="12"/>
      <c r="O1412" s="12"/>
      <c r="P1412" s="13"/>
    </row>
    <row r="1413" ht="14.5" customHeight="1">
      <c r="A1413" t="s" s="30">
        <v>14</v>
      </c>
      <c r="B1413" t="s" s="30">
        <v>460</v>
      </c>
      <c r="C1413" t="s" s="30">
        <v>461</v>
      </c>
      <c r="D1413" t="s" s="58">
        <v>471</v>
      </c>
      <c r="E1413" s="31"/>
      <c r="F1413" t="s" s="30">
        <v>408</v>
      </c>
      <c r="G1413" t="s" s="30">
        <v>401</v>
      </c>
      <c r="H1413" t="s" s="30">
        <v>401</v>
      </c>
      <c r="I1413" t="s" s="30">
        <v>25</v>
      </c>
      <c r="J1413" t="s" s="30">
        <f>CONCATENATE(D1413," ",H1413)</f>
        <v>472</v>
      </c>
      <c r="K1413" s="55">
        <v>0</v>
      </c>
      <c r="L1413" s="33"/>
      <c r="M1413" s="12"/>
      <c r="N1413" s="12"/>
      <c r="O1413" s="12"/>
      <c r="P1413" s="13"/>
    </row>
    <row r="1414" ht="14.5" customHeight="1">
      <c r="A1414" t="s" s="30">
        <v>14</v>
      </c>
      <c r="B1414" t="s" s="30">
        <v>460</v>
      </c>
      <c r="C1414" t="s" s="30">
        <v>461</v>
      </c>
      <c r="D1414" t="s" s="59">
        <v>471</v>
      </c>
      <c r="E1414" s="31"/>
      <c r="F1414" t="s" s="30">
        <v>408</v>
      </c>
      <c r="G1414" t="s" s="30">
        <v>403</v>
      </c>
      <c r="H1414" t="s" s="30">
        <v>403</v>
      </c>
      <c r="I1414" t="s" s="30">
        <v>21</v>
      </c>
      <c r="J1414" t="s" s="30">
        <f>CONCATENATE(D1414," ",H1414)</f>
        <v>473</v>
      </c>
      <c r="K1414" s="55">
        <v>0</v>
      </c>
      <c r="L1414" s="33"/>
      <c r="M1414" s="12"/>
      <c r="N1414" s="12"/>
      <c r="O1414" s="12"/>
      <c r="P1414" s="13"/>
    </row>
    <row r="1415" ht="14.5" customHeight="1">
      <c r="A1415" t="s" s="30">
        <v>14</v>
      </c>
      <c r="B1415" t="s" s="30">
        <v>460</v>
      </c>
      <c r="C1415" t="s" s="30">
        <v>461</v>
      </c>
      <c r="D1415" t="s" s="30">
        <v>471</v>
      </c>
      <c r="E1415" s="31"/>
      <c r="F1415" t="s" s="30">
        <v>408</v>
      </c>
      <c r="G1415" t="s" s="30">
        <v>403</v>
      </c>
      <c r="H1415" t="s" s="30">
        <v>403</v>
      </c>
      <c r="I1415" t="s" s="30">
        <v>23</v>
      </c>
      <c r="J1415" t="s" s="30">
        <f>CONCATENATE(D1415," ",H1415)</f>
        <v>473</v>
      </c>
      <c r="K1415" s="55">
        <v>0</v>
      </c>
      <c r="L1415" s="33"/>
      <c r="M1415" s="12"/>
      <c r="N1415" s="12"/>
      <c r="O1415" s="12"/>
      <c r="P1415" s="13"/>
    </row>
    <row r="1416" ht="14.5" customHeight="1">
      <c r="A1416" t="s" s="30">
        <v>14</v>
      </c>
      <c r="B1416" t="s" s="30">
        <v>460</v>
      </c>
      <c r="C1416" t="s" s="30">
        <v>461</v>
      </c>
      <c r="D1416" t="s" s="30">
        <v>471</v>
      </c>
      <c r="E1416" s="31"/>
      <c r="F1416" t="s" s="30">
        <v>408</v>
      </c>
      <c r="G1416" t="s" s="30">
        <v>403</v>
      </c>
      <c r="H1416" t="s" s="30">
        <v>403</v>
      </c>
      <c r="I1416" t="s" s="30">
        <v>24</v>
      </c>
      <c r="J1416" t="s" s="30">
        <f>CONCATENATE(D1416," ",H1416)</f>
        <v>473</v>
      </c>
      <c r="K1416" s="55">
        <v>0</v>
      </c>
      <c r="L1416" s="60"/>
      <c r="M1416" s="15"/>
      <c r="N1416" s="15"/>
      <c r="O1416" s="15"/>
      <c r="P1416" s="61"/>
    </row>
    <row r="1417" ht="15" customHeight="1">
      <c r="A1417" t="s" s="38">
        <v>14</v>
      </c>
      <c r="B1417" t="s" s="38">
        <v>460</v>
      </c>
      <c r="C1417" t="s" s="38">
        <v>461</v>
      </c>
      <c r="D1417" t="s" s="38">
        <v>471</v>
      </c>
      <c r="E1417" s="39"/>
      <c r="F1417" t="s" s="38">
        <v>408</v>
      </c>
      <c r="G1417" t="s" s="38">
        <v>403</v>
      </c>
      <c r="H1417" t="s" s="38">
        <v>403</v>
      </c>
      <c r="I1417" t="s" s="38">
        <v>25</v>
      </c>
      <c r="J1417" t="s" s="38">
        <f>CONCATENATE(D1417," ",H1417)</f>
        <v>473</v>
      </c>
      <c r="K1417" s="62">
        <v>0</v>
      </c>
      <c r="L1417" s="63"/>
      <c r="M1417" s="64"/>
      <c r="N1417" s="64"/>
      <c r="O1417" s="64"/>
      <c r="P1417" s="65"/>
    </row>
    <row r="1418" ht="14.5" customHeight="1">
      <c r="A1418" t="s" s="41">
        <v>14</v>
      </c>
      <c r="B1418" t="s" s="41">
        <v>460</v>
      </c>
      <c r="C1418" t="s" s="41">
        <v>474</v>
      </c>
      <c r="D1418" t="s" s="41">
        <v>475</v>
      </c>
      <c r="E1418" s="42"/>
      <c r="F1418" t="s" s="41">
        <v>476</v>
      </c>
      <c r="G1418" t="s" s="41">
        <v>401</v>
      </c>
      <c r="H1418" t="s" s="41">
        <v>401</v>
      </c>
      <c r="I1418" t="s" s="41">
        <v>21</v>
      </c>
      <c r="J1418" t="s" s="41">
        <f>CONCATENATE(D1418," ",H1418," ",C1418)</f>
        <v>477</v>
      </c>
      <c r="K1418" s="43">
        <v>0.44863</v>
      </c>
      <c r="L1418" s="66"/>
      <c r="M1418" s="67"/>
      <c r="N1418" s="67"/>
      <c r="O1418" s="67"/>
      <c r="P1418" s="68"/>
    </row>
    <row r="1419" ht="14.5" customHeight="1">
      <c r="A1419" t="s" s="30">
        <v>14</v>
      </c>
      <c r="B1419" t="s" s="30">
        <v>460</v>
      </c>
      <c r="C1419" t="s" s="30">
        <v>474</v>
      </c>
      <c r="D1419" t="s" s="30">
        <v>475</v>
      </c>
      <c r="E1419" s="31"/>
      <c r="F1419" t="s" s="30">
        <v>476</v>
      </c>
      <c r="G1419" t="s" s="30">
        <v>401</v>
      </c>
      <c r="H1419" t="s" s="30">
        <v>401</v>
      </c>
      <c r="I1419" t="s" s="30">
        <v>23</v>
      </c>
      <c r="J1419" t="s" s="30">
        <f>CONCATENATE(D1419," ",H1419," ",C1419)</f>
        <v>477</v>
      </c>
      <c r="K1419" s="32">
        <v>0.0001</v>
      </c>
      <c r="L1419" s="33"/>
      <c r="M1419" s="12"/>
      <c r="N1419" s="12"/>
      <c r="O1419" s="12"/>
      <c r="P1419" s="13"/>
    </row>
    <row r="1420" ht="14.5" customHeight="1">
      <c r="A1420" t="s" s="30">
        <v>14</v>
      </c>
      <c r="B1420" t="s" s="30">
        <v>460</v>
      </c>
      <c r="C1420" t="s" s="30">
        <v>474</v>
      </c>
      <c r="D1420" t="s" s="30">
        <v>475</v>
      </c>
      <c r="E1420" s="31"/>
      <c r="F1420" t="s" s="30">
        <v>476</v>
      </c>
      <c r="G1420" t="s" s="30">
        <v>401</v>
      </c>
      <c r="H1420" t="s" s="30">
        <v>401</v>
      </c>
      <c r="I1420" t="s" s="30">
        <v>24</v>
      </c>
      <c r="J1420" t="s" s="30">
        <f>CONCATENATE(D1420," ",H1420," ",C1420)</f>
        <v>477</v>
      </c>
      <c r="K1420" s="32">
        <v>0.44276</v>
      </c>
      <c r="L1420" s="33"/>
      <c r="M1420" s="12"/>
      <c r="N1420" s="12"/>
      <c r="O1420" s="12"/>
      <c r="P1420" s="13"/>
    </row>
    <row r="1421" ht="14.5" customHeight="1">
      <c r="A1421" t="s" s="30">
        <v>14</v>
      </c>
      <c r="B1421" t="s" s="30">
        <v>460</v>
      </c>
      <c r="C1421" t="s" s="30">
        <v>474</v>
      </c>
      <c r="D1421" t="s" s="30">
        <v>475</v>
      </c>
      <c r="E1421" s="31"/>
      <c r="F1421" t="s" s="30">
        <v>476</v>
      </c>
      <c r="G1421" t="s" s="30">
        <v>401</v>
      </c>
      <c r="H1421" t="s" s="30">
        <v>401</v>
      </c>
      <c r="I1421" t="s" s="30">
        <v>25</v>
      </c>
      <c r="J1421" t="s" s="30">
        <f>CONCATENATE(D1421," ",H1421," ",C1421)</f>
        <v>477</v>
      </c>
      <c r="K1421" s="32">
        <v>0.00577</v>
      </c>
      <c r="L1421" s="33"/>
      <c r="M1421" s="12"/>
      <c r="N1421" s="12"/>
      <c r="O1421" s="12"/>
      <c r="P1421" s="13"/>
    </row>
    <row r="1422" ht="14.5" customHeight="1">
      <c r="A1422" t="s" s="30">
        <v>14</v>
      </c>
      <c r="B1422" t="s" s="30">
        <v>460</v>
      </c>
      <c r="C1422" t="s" s="30">
        <v>474</v>
      </c>
      <c r="D1422" t="s" s="30">
        <v>475</v>
      </c>
      <c r="E1422" s="31"/>
      <c r="F1422" t="s" s="30">
        <v>476</v>
      </c>
      <c r="G1422" t="s" s="30">
        <v>403</v>
      </c>
      <c r="H1422" t="s" s="30">
        <v>403</v>
      </c>
      <c r="I1422" t="s" s="30">
        <v>21</v>
      </c>
      <c r="J1422" t="s" s="30">
        <f>CONCATENATE(D1422," ",H1422," ",C1422)</f>
        <v>478</v>
      </c>
      <c r="K1422" s="32">
        <v>0.722</v>
      </c>
      <c r="L1422" s="33"/>
      <c r="M1422" s="12"/>
      <c r="N1422" s="12"/>
      <c r="O1422" s="12"/>
      <c r="P1422" s="13"/>
    </row>
    <row r="1423" ht="14.5" customHeight="1">
      <c r="A1423" t="s" s="30">
        <v>14</v>
      </c>
      <c r="B1423" t="s" s="30">
        <v>460</v>
      </c>
      <c r="C1423" t="s" s="30">
        <v>474</v>
      </c>
      <c r="D1423" t="s" s="30">
        <v>475</v>
      </c>
      <c r="E1423" s="31"/>
      <c r="F1423" t="s" s="30">
        <v>476</v>
      </c>
      <c r="G1423" t="s" s="30">
        <v>403</v>
      </c>
      <c r="H1423" t="s" s="30">
        <v>403</v>
      </c>
      <c r="I1423" t="s" s="30">
        <v>23</v>
      </c>
      <c r="J1423" t="s" s="30">
        <f>CONCATENATE(D1423," ",H1423," ",C1423)</f>
        <v>478</v>
      </c>
      <c r="K1423" s="32">
        <v>0.00016</v>
      </c>
      <c r="L1423" s="33"/>
      <c r="M1423" s="12"/>
      <c r="N1423" s="12"/>
      <c r="O1423" s="12"/>
      <c r="P1423" s="13"/>
    </row>
    <row r="1424" ht="14.5" customHeight="1">
      <c r="A1424" t="s" s="30">
        <v>14</v>
      </c>
      <c r="B1424" t="s" s="30">
        <v>460</v>
      </c>
      <c r="C1424" t="s" s="30">
        <v>474</v>
      </c>
      <c r="D1424" t="s" s="30">
        <v>475</v>
      </c>
      <c r="E1424" s="31"/>
      <c r="F1424" t="s" s="30">
        <v>476</v>
      </c>
      <c r="G1424" t="s" s="30">
        <v>403</v>
      </c>
      <c r="H1424" t="s" s="30">
        <v>403</v>
      </c>
      <c r="I1424" t="s" s="30">
        <v>24</v>
      </c>
      <c r="J1424" t="s" s="30">
        <f>CONCATENATE(D1424," ",H1424," ",C1424)</f>
        <v>478</v>
      </c>
      <c r="K1424" s="32">
        <v>0.71255</v>
      </c>
      <c r="L1424" s="33"/>
      <c r="M1424" s="12"/>
      <c r="N1424" s="12"/>
      <c r="O1424" s="12"/>
      <c r="P1424" s="13"/>
    </row>
    <row r="1425" ht="14.5" customHeight="1">
      <c r="A1425" t="s" s="30">
        <v>14</v>
      </c>
      <c r="B1425" t="s" s="30">
        <v>460</v>
      </c>
      <c r="C1425" t="s" s="30">
        <v>474</v>
      </c>
      <c r="D1425" t="s" s="30">
        <v>475</v>
      </c>
      <c r="E1425" s="31"/>
      <c r="F1425" t="s" s="30">
        <v>476</v>
      </c>
      <c r="G1425" t="s" s="30">
        <v>403</v>
      </c>
      <c r="H1425" t="s" s="30">
        <v>403</v>
      </c>
      <c r="I1425" t="s" s="30">
        <v>25</v>
      </c>
      <c r="J1425" t="s" s="30">
        <f>CONCATENATE(D1425," ",H1425," ",C1425)</f>
        <v>478</v>
      </c>
      <c r="K1425" s="32">
        <v>0.00929</v>
      </c>
      <c r="L1425" s="33"/>
      <c r="M1425" s="12"/>
      <c r="N1425" s="12"/>
      <c r="O1425" s="12"/>
      <c r="P1425" s="13"/>
    </row>
    <row r="1426" ht="14.5" customHeight="1">
      <c r="A1426" t="s" s="30">
        <v>14</v>
      </c>
      <c r="B1426" t="s" s="30">
        <v>460</v>
      </c>
      <c r="C1426" t="s" s="30">
        <v>474</v>
      </c>
      <c r="D1426" t="s" s="30">
        <v>475</v>
      </c>
      <c r="E1426" s="31"/>
      <c r="F1426" t="s" s="30">
        <v>479</v>
      </c>
      <c r="G1426" t="s" s="30">
        <v>401</v>
      </c>
      <c r="H1426" t="s" s="30">
        <v>401</v>
      </c>
      <c r="I1426" t="s" s="30">
        <v>21</v>
      </c>
      <c r="J1426" t="s" s="30">
        <f>CONCATENATE(D1426," ",H1426," ",C1426)</f>
        <v>477</v>
      </c>
      <c r="K1426" s="32">
        <v>0.48713</v>
      </c>
      <c r="L1426" s="33"/>
      <c r="M1426" s="12"/>
      <c r="N1426" s="12"/>
      <c r="O1426" s="12"/>
      <c r="P1426" s="13"/>
    </row>
    <row r="1427" ht="14.5" customHeight="1">
      <c r="A1427" t="s" s="30">
        <v>14</v>
      </c>
      <c r="B1427" t="s" s="30">
        <v>460</v>
      </c>
      <c r="C1427" t="s" s="30">
        <v>474</v>
      </c>
      <c r="D1427" t="s" s="30">
        <v>475</v>
      </c>
      <c r="E1427" s="31"/>
      <c r="F1427" t="s" s="30">
        <v>479</v>
      </c>
      <c r="G1427" t="s" s="30">
        <v>401</v>
      </c>
      <c r="H1427" t="s" s="30">
        <v>401</v>
      </c>
      <c r="I1427" t="s" s="30">
        <v>23</v>
      </c>
      <c r="J1427" t="s" s="30">
        <f>CONCATENATE(D1427," ",H1427," ",C1427)</f>
        <v>477</v>
      </c>
      <c r="K1427" s="32">
        <v>0.0001</v>
      </c>
      <c r="L1427" s="33"/>
      <c r="M1427" s="12"/>
      <c r="N1427" s="12"/>
      <c r="O1427" s="12"/>
      <c r="P1427" s="13"/>
    </row>
    <row r="1428" ht="14.5" customHeight="1">
      <c r="A1428" t="s" s="30">
        <v>14</v>
      </c>
      <c r="B1428" t="s" s="30">
        <v>460</v>
      </c>
      <c r="C1428" t="s" s="30">
        <v>474</v>
      </c>
      <c r="D1428" t="s" s="30">
        <v>475</v>
      </c>
      <c r="E1428" s="31"/>
      <c r="F1428" t="s" s="30">
        <v>479</v>
      </c>
      <c r="G1428" t="s" s="30">
        <v>401</v>
      </c>
      <c r="H1428" t="s" s="30">
        <v>401</v>
      </c>
      <c r="I1428" t="s" s="30">
        <v>24</v>
      </c>
      <c r="J1428" t="s" s="30">
        <f>CONCATENATE(D1428," ",H1428," ",C1428)</f>
        <v>477</v>
      </c>
      <c r="K1428" s="32">
        <v>0.48126</v>
      </c>
      <c r="L1428" s="33"/>
      <c r="M1428" s="12"/>
      <c r="N1428" s="12"/>
      <c r="O1428" s="12"/>
      <c r="P1428" s="13"/>
    </row>
    <row r="1429" ht="14.5" customHeight="1">
      <c r="A1429" t="s" s="30">
        <v>14</v>
      </c>
      <c r="B1429" t="s" s="30">
        <v>460</v>
      </c>
      <c r="C1429" t="s" s="30">
        <v>474</v>
      </c>
      <c r="D1429" t="s" s="30">
        <v>475</v>
      </c>
      <c r="E1429" s="31"/>
      <c r="F1429" t="s" s="30">
        <v>479</v>
      </c>
      <c r="G1429" t="s" s="30">
        <v>401</v>
      </c>
      <c r="H1429" t="s" s="30">
        <v>401</v>
      </c>
      <c r="I1429" t="s" s="30">
        <v>25</v>
      </c>
      <c r="J1429" t="s" s="30">
        <f>CONCATENATE(D1429," ",H1429," ",C1429)</f>
        <v>477</v>
      </c>
      <c r="K1429" s="32">
        <v>0.00577</v>
      </c>
      <c r="L1429" s="33"/>
      <c r="M1429" s="12"/>
      <c r="N1429" s="12"/>
      <c r="O1429" s="12"/>
      <c r="P1429" s="13"/>
    </row>
    <row r="1430" ht="14.5" customHeight="1">
      <c r="A1430" t="s" s="30">
        <v>14</v>
      </c>
      <c r="B1430" t="s" s="30">
        <v>460</v>
      </c>
      <c r="C1430" t="s" s="30">
        <v>474</v>
      </c>
      <c r="D1430" t="s" s="30">
        <v>475</v>
      </c>
      <c r="E1430" s="31"/>
      <c r="F1430" t="s" s="30">
        <v>479</v>
      </c>
      <c r="G1430" t="s" s="30">
        <v>403</v>
      </c>
      <c r="H1430" t="s" s="30">
        <v>403</v>
      </c>
      <c r="I1430" t="s" s="30">
        <v>21</v>
      </c>
      <c r="J1430" t="s" s="30">
        <f>CONCATENATE(D1430," ",H1430," ",C1430)</f>
        <v>478</v>
      </c>
      <c r="K1430" s="32">
        <v>0.78396</v>
      </c>
      <c r="L1430" s="33"/>
      <c r="M1430" s="12"/>
      <c r="N1430" s="12"/>
      <c r="O1430" s="12"/>
      <c r="P1430" s="13"/>
    </row>
    <row r="1431" ht="14.5" customHeight="1">
      <c r="A1431" t="s" s="30">
        <v>14</v>
      </c>
      <c r="B1431" t="s" s="30">
        <v>460</v>
      </c>
      <c r="C1431" t="s" s="30">
        <v>474</v>
      </c>
      <c r="D1431" t="s" s="30">
        <v>475</v>
      </c>
      <c r="E1431" s="31"/>
      <c r="F1431" t="s" s="30">
        <v>479</v>
      </c>
      <c r="G1431" t="s" s="30">
        <v>403</v>
      </c>
      <c r="H1431" t="s" s="30">
        <v>403</v>
      </c>
      <c r="I1431" t="s" s="30">
        <v>23</v>
      </c>
      <c r="J1431" t="s" s="30">
        <f>CONCATENATE(D1431," ",H1431," ",C1431)</f>
        <v>478</v>
      </c>
      <c r="K1431" s="32">
        <v>0.00016</v>
      </c>
      <c r="L1431" s="33"/>
      <c r="M1431" s="12"/>
      <c r="N1431" s="12"/>
      <c r="O1431" s="12"/>
      <c r="P1431" s="13"/>
    </row>
    <row r="1432" ht="14.5" customHeight="1">
      <c r="A1432" t="s" s="30">
        <v>14</v>
      </c>
      <c r="B1432" t="s" s="30">
        <v>460</v>
      </c>
      <c r="C1432" t="s" s="30">
        <v>474</v>
      </c>
      <c r="D1432" t="s" s="30">
        <v>475</v>
      </c>
      <c r="E1432" s="31"/>
      <c r="F1432" t="s" s="30">
        <v>479</v>
      </c>
      <c r="G1432" t="s" s="30">
        <v>403</v>
      </c>
      <c r="H1432" t="s" s="30">
        <v>403</v>
      </c>
      <c r="I1432" t="s" s="30">
        <v>24</v>
      </c>
      <c r="J1432" t="s" s="30">
        <f>CONCATENATE(D1432," ",H1432," ",C1432)</f>
        <v>478</v>
      </c>
      <c r="K1432" s="32">
        <v>0.77451</v>
      </c>
      <c r="L1432" s="33"/>
      <c r="M1432" s="12"/>
      <c r="N1432" s="12"/>
      <c r="O1432" s="12"/>
      <c r="P1432" s="13"/>
    </row>
    <row r="1433" ht="14.5" customHeight="1">
      <c r="A1433" t="s" s="30">
        <v>14</v>
      </c>
      <c r="B1433" t="s" s="30">
        <v>460</v>
      </c>
      <c r="C1433" t="s" s="30">
        <v>474</v>
      </c>
      <c r="D1433" t="s" s="30">
        <v>475</v>
      </c>
      <c r="E1433" s="31"/>
      <c r="F1433" t="s" s="30">
        <v>479</v>
      </c>
      <c r="G1433" t="s" s="30">
        <v>403</v>
      </c>
      <c r="H1433" t="s" s="30">
        <v>403</v>
      </c>
      <c r="I1433" t="s" s="30">
        <v>25</v>
      </c>
      <c r="J1433" t="s" s="30">
        <f>CONCATENATE(D1433," ",H1433," ",C1433)</f>
        <v>478</v>
      </c>
      <c r="K1433" s="32">
        <v>0.00929</v>
      </c>
      <c r="L1433" s="34"/>
      <c r="M1433" s="12"/>
      <c r="N1433" s="12"/>
      <c r="O1433" s="12"/>
      <c r="P1433" s="13"/>
    </row>
    <row r="1434" ht="14.5" customHeight="1">
      <c r="A1434" t="s" s="30">
        <v>14</v>
      </c>
      <c r="B1434" t="s" s="30">
        <v>460</v>
      </c>
      <c r="C1434" t="s" s="30">
        <v>474</v>
      </c>
      <c r="D1434" t="s" s="30">
        <v>475</v>
      </c>
      <c r="E1434" s="31"/>
      <c r="F1434" t="s" s="30">
        <v>480</v>
      </c>
      <c r="G1434" t="s" s="30">
        <v>401</v>
      </c>
      <c r="H1434" t="s" s="30">
        <v>401</v>
      </c>
      <c r="I1434" t="s" s="30">
        <v>21</v>
      </c>
      <c r="J1434" t="s" s="30">
        <f>CONCATENATE(D1434," ",H1434," ",C1434)</f>
        <v>477</v>
      </c>
      <c r="K1434" s="32">
        <v>0.52563</v>
      </c>
      <c r="L1434" s="33"/>
      <c r="M1434" s="12"/>
      <c r="N1434" s="12"/>
      <c r="O1434" s="12"/>
      <c r="P1434" s="13"/>
    </row>
    <row r="1435" ht="14.5" customHeight="1">
      <c r="A1435" t="s" s="30">
        <v>14</v>
      </c>
      <c r="B1435" t="s" s="30">
        <v>460</v>
      </c>
      <c r="C1435" t="s" s="30">
        <v>474</v>
      </c>
      <c r="D1435" t="s" s="30">
        <v>475</v>
      </c>
      <c r="E1435" s="31"/>
      <c r="F1435" t="s" s="30">
        <v>480</v>
      </c>
      <c r="G1435" t="s" s="30">
        <v>401</v>
      </c>
      <c r="H1435" t="s" s="30">
        <v>401</v>
      </c>
      <c r="I1435" t="s" s="30">
        <v>23</v>
      </c>
      <c r="J1435" t="s" s="30">
        <f>CONCATENATE(D1435," ",H1435," ",C1435)</f>
        <v>477</v>
      </c>
      <c r="K1435" s="32">
        <v>0.0001</v>
      </c>
      <c r="L1435" s="33"/>
      <c r="M1435" s="12"/>
      <c r="N1435" s="12"/>
      <c r="O1435" s="12"/>
      <c r="P1435" s="13"/>
    </row>
    <row r="1436" ht="14.5" customHeight="1">
      <c r="A1436" t="s" s="30">
        <v>14</v>
      </c>
      <c r="B1436" t="s" s="30">
        <v>460</v>
      </c>
      <c r="C1436" t="s" s="30">
        <v>474</v>
      </c>
      <c r="D1436" t="s" s="30">
        <v>475</v>
      </c>
      <c r="E1436" s="31"/>
      <c r="F1436" t="s" s="30">
        <v>480</v>
      </c>
      <c r="G1436" t="s" s="30">
        <v>401</v>
      </c>
      <c r="H1436" t="s" s="30">
        <v>401</v>
      </c>
      <c r="I1436" t="s" s="30">
        <v>24</v>
      </c>
      <c r="J1436" t="s" s="30">
        <f>CONCATENATE(D1436," ",H1436," ",C1436)</f>
        <v>477</v>
      </c>
      <c r="K1436" s="32">
        <v>0.51976</v>
      </c>
      <c r="L1436" s="33"/>
      <c r="M1436" s="12"/>
      <c r="N1436" s="12"/>
      <c r="O1436" s="12"/>
      <c r="P1436" s="13"/>
    </row>
    <row r="1437" ht="14.5" customHeight="1">
      <c r="A1437" t="s" s="30">
        <v>14</v>
      </c>
      <c r="B1437" t="s" s="30">
        <v>460</v>
      </c>
      <c r="C1437" t="s" s="30">
        <v>474</v>
      </c>
      <c r="D1437" t="s" s="30">
        <v>475</v>
      </c>
      <c r="E1437" s="31"/>
      <c r="F1437" t="s" s="30">
        <v>480</v>
      </c>
      <c r="G1437" t="s" s="30">
        <v>401</v>
      </c>
      <c r="H1437" t="s" s="30">
        <v>401</v>
      </c>
      <c r="I1437" t="s" s="30">
        <v>25</v>
      </c>
      <c r="J1437" t="s" s="30">
        <f>CONCATENATE(D1437," ",H1437," ",C1437)</f>
        <v>477</v>
      </c>
      <c r="K1437" s="32">
        <v>0.00577</v>
      </c>
      <c r="L1437" s="33"/>
      <c r="M1437" s="12"/>
      <c r="N1437" s="12"/>
      <c r="O1437" s="12"/>
      <c r="P1437" s="13"/>
    </row>
    <row r="1438" ht="14.5" customHeight="1">
      <c r="A1438" t="s" s="30">
        <v>14</v>
      </c>
      <c r="B1438" t="s" s="30">
        <v>460</v>
      </c>
      <c r="C1438" t="s" s="30">
        <v>474</v>
      </c>
      <c r="D1438" t="s" s="30">
        <v>475</v>
      </c>
      <c r="E1438" s="31"/>
      <c r="F1438" t="s" s="30">
        <v>480</v>
      </c>
      <c r="G1438" t="s" s="30">
        <v>403</v>
      </c>
      <c r="H1438" t="s" s="30">
        <v>403</v>
      </c>
      <c r="I1438" t="s" s="30">
        <v>21</v>
      </c>
      <c r="J1438" t="s" s="30">
        <f>CONCATENATE(D1438," ",H1438," ",C1438)</f>
        <v>478</v>
      </c>
      <c r="K1438" s="32">
        <v>0.84592</v>
      </c>
      <c r="L1438" s="33"/>
      <c r="M1438" s="12"/>
      <c r="N1438" s="12"/>
      <c r="O1438" s="12"/>
      <c r="P1438" s="13"/>
    </row>
    <row r="1439" ht="14.5" customHeight="1">
      <c r="A1439" t="s" s="30">
        <v>14</v>
      </c>
      <c r="B1439" t="s" s="30">
        <v>460</v>
      </c>
      <c r="C1439" t="s" s="30">
        <v>474</v>
      </c>
      <c r="D1439" t="s" s="30">
        <v>475</v>
      </c>
      <c r="E1439" s="31"/>
      <c r="F1439" t="s" s="30">
        <v>480</v>
      </c>
      <c r="G1439" t="s" s="30">
        <v>403</v>
      </c>
      <c r="H1439" t="s" s="30">
        <v>403</v>
      </c>
      <c r="I1439" t="s" s="30">
        <v>23</v>
      </c>
      <c r="J1439" t="s" s="30">
        <f>CONCATENATE(D1439," ",H1439," ",C1439)</f>
        <v>478</v>
      </c>
      <c r="K1439" s="32">
        <v>0.00016</v>
      </c>
      <c r="L1439" s="33"/>
      <c r="M1439" s="12"/>
      <c r="N1439" s="12"/>
      <c r="O1439" s="12"/>
      <c r="P1439" s="13"/>
    </row>
    <row r="1440" ht="14.5" customHeight="1">
      <c r="A1440" t="s" s="30">
        <v>14</v>
      </c>
      <c r="B1440" t="s" s="30">
        <v>460</v>
      </c>
      <c r="C1440" t="s" s="30">
        <v>474</v>
      </c>
      <c r="D1440" t="s" s="30">
        <v>475</v>
      </c>
      <c r="E1440" s="31"/>
      <c r="F1440" t="s" s="30">
        <v>480</v>
      </c>
      <c r="G1440" t="s" s="30">
        <v>403</v>
      </c>
      <c r="H1440" t="s" s="30">
        <v>403</v>
      </c>
      <c r="I1440" t="s" s="30">
        <v>24</v>
      </c>
      <c r="J1440" t="s" s="30">
        <f>CONCATENATE(D1440," ",H1440," ",C1440)</f>
        <v>478</v>
      </c>
      <c r="K1440" s="32">
        <v>0.83647</v>
      </c>
      <c r="L1440" s="33"/>
      <c r="M1440" s="12"/>
      <c r="N1440" s="12"/>
      <c r="O1440" s="12"/>
      <c r="P1440" s="13"/>
    </row>
    <row r="1441" ht="14.5" customHeight="1">
      <c r="A1441" t="s" s="30">
        <v>14</v>
      </c>
      <c r="B1441" t="s" s="30">
        <v>460</v>
      </c>
      <c r="C1441" t="s" s="30">
        <v>474</v>
      </c>
      <c r="D1441" t="s" s="30">
        <v>475</v>
      </c>
      <c r="E1441" s="31"/>
      <c r="F1441" t="s" s="30">
        <v>480</v>
      </c>
      <c r="G1441" t="s" s="30">
        <v>403</v>
      </c>
      <c r="H1441" t="s" s="30">
        <v>403</v>
      </c>
      <c r="I1441" t="s" s="30">
        <v>25</v>
      </c>
      <c r="J1441" t="s" s="30">
        <f>CONCATENATE(D1441," ",H1441," ",C1441)</f>
        <v>478</v>
      </c>
      <c r="K1441" s="32">
        <v>0.00929</v>
      </c>
      <c r="L1441" s="33"/>
      <c r="M1441" s="12"/>
      <c r="N1441" s="12"/>
      <c r="O1441" s="12"/>
      <c r="P1441" s="13"/>
    </row>
    <row r="1442" ht="14.5" customHeight="1">
      <c r="A1442" t="s" s="30">
        <v>14</v>
      </c>
      <c r="B1442" t="s" s="30">
        <v>460</v>
      </c>
      <c r="C1442" t="s" s="30">
        <v>474</v>
      </c>
      <c r="D1442" t="s" s="30">
        <v>475</v>
      </c>
      <c r="E1442" s="31"/>
      <c r="F1442" t="s" s="30">
        <v>481</v>
      </c>
      <c r="G1442" t="s" s="30">
        <v>401</v>
      </c>
      <c r="H1442" t="s" s="30">
        <v>401</v>
      </c>
      <c r="I1442" t="s" s="30">
        <v>21</v>
      </c>
      <c r="J1442" t="s" s="30">
        <f>CONCATENATE(D1442," ",H1442," ",C1442)</f>
        <v>477</v>
      </c>
      <c r="K1442" s="32">
        <v>0.48251</v>
      </c>
      <c r="L1442" s="33"/>
      <c r="M1442" s="12"/>
      <c r="N1442" s="12"/>
      <c r="O1442" s="12"/>
      <c r="P1442" s="13"/>
    </row>
    <row r="1443" ht="14.5" customHeight="1">
      <c r="A1443" t="s" s="30">
        <v>14</v>
      </c>
      <c r="B1443" t="s" s="30">
        <v>460</v>
      </c>
      <c r="C1443" t="s" s="30">
        <v>474</v>
      </c>
      <c r="D1443" t="s" s="30">
        <v>475</v>
      </c>
      <c r="E1443" s="31"/>
      <c r="F1443" t="s" s="30">
        <v>481</v>
      </c>
      <c r="G1443" t="s" s="30">
        <v>401</v>
      </c>
      <c r="H1443" t="s" s="30">
        <v>401</v>
      </c>
      <c r="I1443" t="s" s="30">
        <v>23</v>
      </c>
      <c r="J1443" t="s" s="30">
        <f>CONCATENATE(D1443," ",H1443," ",C1443)</f>
        <v>477</v>
      </c>
      <c r="K1443" s="32">
        <v>0.0001</v>
      </c>
      <c r="L1443" s="33"/>
      <c r="M1443" s="12"/>
      <c r="N1443" s="12"/>
      <c r="O1443" s="12"/>
      <c r="P1443" s="13"/>
    </row>
    <row r="1444" ht="14.5" customHeight="1">
      <c r="A1444" t="s" s="30">
        <v>14</v>
      </c>
      <c r="B1444" t="s" s="30">
        <v>460</v>
      </c>
      <c r="C1444" t="s" s="30">
        <v>474</v>
      </c>
      <c r="D1444" t="s" s="30">
        <v>475</v>
      </c>
      <c r="E1444" s="31"/>
      <c r="F1444" t="s" s="30">
        <v>481</v>
      </c>
      <c r="G1444" t="s" s="30">
        <v>401</v>
      </c>
      <c r="H1444" t="s" s="30">
        <v>401</v>
      </c>
      <c r="I1444" t="s" s="30">
        <v>24</v>
      </c>
      <c r="J1444" t="s" s="30">
        <f>CONCATENATE(D1444," ",H1444," ",C1444)</f>
        <v>477</v>
      </c>
      <c r="K1444" s="32">
        <v>0.47664</v>
      </c>
      <c r="L1444" s="33"/>
      <c r="M1444" s="12"/>
      <c r="N1444" s="12"/>
      <c r="O1444" s="12"/>
      <c r="P1444" s="13"/>
    </row>
    <row r="1445" ht="14.5" customHeight="1">
      <c r="A1445" t="s" s="30">
        <v>14</v>
      </c>
      <c r="B1445" t="s" s="30">
        <v>460</v>
      </c>
      <c r="C1445" t="s" s="30">
        <v>474</v>
      </c>
      <c r="D1445" t="s" s="30">
        <v>475</v>
      </c>
      <c r="E1445" s="31"/>
      <c r="F1445" t="s" s="30">
        <v>481</v>
      </c>
      <c r="G1445" t="s" s="30">
        <v>401</v>
      </c>
      <c r="H1445" t="s" s="30">
        <v>401</v>
      </c>
      <c r="I1445" t="s" s="30">
        <v>25</v>
      </c>
      <c r="J1445" t="s" s="30">
        <f>CONCATENATE(D1445," ",H1445," ",C1445)</f>
        <v>477</v>
      </c>
      <c r="K1445" s="32">
        <v>0.00577</v>
      </c>
      <c r="L1445" s="33"/>
      <c r="M1445" s="12"/>
      <c r="N1445" s="12"/>
      <c r="O1445" s="12"/>
      <c r="P1445" s="13"/>
    </row>
    <row r="1446" ht="14.5" customHeight="1">
      <c r="A1446" t="s" s="30">
        <v>14</v>
      </c>
      <c r="B1446" t="s" s="30">
        <v>460</v>
      </c>
      <c r="C1446" t="s" s="30">
        <v>474</v>
      </c>
      <c r="D1446" t="s" s="30">
        <v>475</v>
      </c>
      <c r="E1446" s="31"/>
      <c r="F1446" t="s" s="30">
        <v>481</v>
      </c>
      <c r="G1446" t="s" s="30">
        <v>403</v>
      </c>
      <c r="H1446" t="s" s="30">
        <v>403</v>
      </c>
      <c r="I1446" t="s" s="30">
        <v>21</v>
      </c>
      <c r="J1446" t="s" s="30">
        <f>CONCATENATE(D1446," ",H1446," ",C1446)</f>
        <v>478</v>
      </c>
      <c r="K1446" s="32">
        <v>0.77652</v>
      </c>
      <c r="L1446" s="33"/>
      <c r="M1446" s="12"/>
      <c r="N1446" s="12"/>
      <c r="O1446" s="12"/>
      <c r="P1446" s="13"/>
    </row>
    <row r="1447" ht="14.5" customHeight="1">
      <c r="A1447" t="s" s="30">
        <v>14</v>
      </c>
      <c r="B1447" t="s" s="30">
        <v>460</v>
      </c>
      <c r="C1447" t="s" s="30">
        <v>474</v>
      </c>
      <c r="D1447" t="s" s="30">
        <v>475</v>
      </c>
      <c r="E1447" s="31"/>
      <c r="F1447" t="s" s="30">
        <v>481</v>
      </c>
      <c r="G1447" t="s" s="30">
        <v>403</v>
      </c>
      <c r="H1447" t="s" s="30">
        <v>403</v>
      </c>
      <c r="I1447" t="s" s="30">
        <v>23</v>
      </c>
      <c r="J1447" t="s" s="30">
        <f>CONCATENATE(D1447," ",H1447," ",C1447)</f>
        <v>478</v>
      </c>
      <c r="K1447" s="32">
        <v>0.00016</v>
      </c>
      <c r="L1447" s="33"/>
      <c r="M1447" s="12"/>
      <c r="N1447" s="12"/>
      <c r="O1447" s="12"/>
      <c r="P1447" s="13"/>
    </row>
    <row r="1448" ht="14.5" customHeight="1">
      <c r="A1448" t="s" s="30">
        <v>14</v>
      </c>
      <c r="B1448" t="s" s="30">
        <v>460</v>
      </c>
      <c r="C1448" t="s" s="30">
        <v>474</v>
      </c>
      <c r="D1448" t="s" s="30">
        <v>475</v>
      </c>
      <c r="E1448" s="31"/>
      <c r="F1448" t="s" s="30">
        <v>481</v>
      </c>
      <c r="G1448" t="s" s="30">
        <v>403</v>
      </c>
      <c r="H1448" t="s" s="30">
        <v>403</v>
      </c>
      <c r="I1448" t="s" s="30">
        <v>24</v>
      </c>
      <c r="J1448" t="s" s="30">
        <f>CONCATENATE(D1448," ",H1448," ",C1448)</f>
        <v>478</v>
      </c>
      <c r="K1448" s="32">
        <v>0.76708</v>
      </c>
      <c r="L1448" s="33"/>
      <c r="M1448" s="12"/>
      <c r="N1448" s="12"/>
      <c r="O1448" s="12"/>
      <c r="P1448" s="13"/>
    </row>
    <row r="1449" ht="14.5" customHeight="1">
      <c r="A1449" t="s" s="30">
        <v>14</v>
      </c>
      <c r="B1449" t="s" s="30">
        <v>460</v>
      </c>
      <c r="C1449" t="s" s="30">
        <v>474</v>
      </c>
      <c r="D1449" t="s" s="30">
        <v>475</v>
      </c>
      <c r="E1449" s="31"/>
      <c r="F1449" t="s" s="30">
        <v>481</v>
      </c>
      <c r="G1449" t="s" s="30">
        <v>403</v>
      </c>
      <c r="H1449" t="s" s="30">
        <v>403</v>
      </c>
      <c r="I1449" t="s" s="30">
        <v>25</v>
      </c>
      <c r="J1449" t="s" s="30">
        <f>CONCATENATE(D1449," ",H1449," ",C1449)</f>
        <v>478</v>
      </c>
      <c r="K1449" s="32">
        <v>0.00929</v>
      </c>
      <c r="L1449" s="34"/>
      <c r="M1449" s="12"/>
      <c r="N1449" s="12"/>
      <c r="O1449" s="12"/>
      <c r="P1449" s="13"/>
    </row>
    <row r="1450" ht="14.5" customHeight="1">
      <c r="A1450" t="s" s="30">
        <v>14</v>
      </c>
      <c r="B1450" t="s" s="30">
        <v>460</v>
      </c>
      <c r="C1450" t="s" s="30">
        <v>474</v>
      </c>
      <c r="D1450" t="s" s="30">
        <v>482</v>
      </c>
      <c r="E1450" s="31"/>
      <c r="F1450" t="s" s="30">
        <v>476</v>
      </c>
      <c r="G1450" t="s" s="30">
        <v>401</v>
      </c>
      <c r="H1450" t="s" s="30">
        <v>401</v>
      </c>
      <c r="I1450" t="s" s="30">
        <v>21</v>
      </c>
      <c r="J1450" t="s" s="30">
        <f>CONCATENATE(D1450," ",H1450," ",C1450)</f>
        <v>483</v>
      </c>
      <c r="K1450" s="32">
        <v>0.53912</v>
      </c>
      <c r="L1450" s="33"/>
      <c r="M1450" s="12"/>
      <c r="N1450" s="12"/>
      <c r="O1450" s="12"/>
      <c r="P1450" s="13"/>
    </row>
    <row r="1451" ht="14.5" customHeight="1">
      <c r="A1451" t="s" s="30">
        <v>14</v>
      </c>
      <c r="B1451" t="s" s="30">
        <v>460</v>
      </c>
      <c r="C1451" t="s" s="30">
        <v>474</v>
      </c>
      <c r="D1451" t="s" s="30">
        <v>482</v>
      </c>
      <c r="E1451" s="31"/>
      <c r="F1451" t="s" s="30">
        <v>476</v>
      </c>
      <c r="G1451" t="s" s="30">
        <v>401</v>
      </c>
      <c r="H1451" t="s" s="30">
        <v>401</v>
      </c>
      <c r="I1451" t="s" s="30">
        <v>23</v>
      </c>
      <c r="J1451" t="s" s="30">
        <f>CONCATENATE(D1451," ",H1451," ",C1451)</f>
        <v>483</v>
      </c>
      <c r="K1451" s="32">
        <v>0.00012</v>
      </c>
      <c r="L1451" s="33"/>
      <c r="M1451" s="12"/>
      <c r="N1451" s="12"/>
      <c r="O1451" s="12"/>
      <c r="P1451" s="13"/>
    </row>
    <row r="1452" ht="14.5" customHeight="1">
      <c r="A1452" t="s" s="30">
        <v>14</v>
      </c>
      <c r="B1452" t="s" s="30">
        <v>460</v>
      </c>
      <c r="C1452" t="s" s="30">
        <v>474</v>
      </c>
      <c r="D1452" t="s" s="30">
        <v>482</v>
      </c>
      <c r="E1452" s="31"/>
      <c r="F1452" t="s" s="30">
        <v>476</v>
      </c>
      <c r="G1452" t="s" s="30">
        <v>401</v>
      </c>
      <c r="H1452" t="s" s="30">
        <v>401</v>
      </c>
      <c r="I1452" t="s" s="30">
        <v>24</v>
      </c>
      <c r="J1452" t="s" s="30">
        <f>CONCATENATE(D1452," ",H1452," ",C1452)</f>
        <v>483</v>
      </c>
      <c r="K1452" s="32">
        <v>0.53196</v>
      </c>
      <c r="L1452" s="33"/>
      <c r="M1452" s="12"/>
      <c r="N1452" s="12"/>
      <c r="O1452" s="12"/>
      <c r="P1452" s="13"/>
    </row>
    <row r="1453" ht="14.5" customHeight="1">
      <c r="A1453" t="s" s="30">
        <v>14</v>
      </c>
      <c r="B1453" t="s" s="30">
        <v>460</v>
      </c>
      <c r="C1453" t="s" s="30">
        <v>474</v>
      </c>
      <c r="D1453" t="s" s="30">
        <v>482</v>
      </c>
      <c r="E1453" s="31"/>
      <c r="F1453" t="s" s="30">
        <v>476</v>
      </c>
      <c r="G1453" t="s" s="30">
        <v>401</v>
      </c>
      <c r="H1453" t="s" s="30">
        <v>401</v>
      </c>
      <c r="I1453" t="s" s="30">
        <v>25</v>
      </c>
      <c r="J1453" t="s" s="30">
        <f>CONCATENATE(D1453," ",H1453," ",C1453)</f>
        <v>483</v>
      </c>
      <c r="K1453" s="32">
        <v>0.00704</v>
      </c>
      <c r="L1453" s="33"/>
      <c r="M1453" s="12"/>
      <c r="N1453" s="12"/>
      <c r="O1453" s="12"/>
      <c r="P1453" s="13"/>
    </row>
    <row r="1454" ht="14.5" customHeight="1">
      <c r="A1454" t="s" s="30">
        <v>14</v>
      </c>
      <c r="B1454" t="s" s="30">
        <v>460</v>
      </c>
      <c r="C1454" t="s" s="30">
        <v>474</v>
      </c>
      <c r="D1454" t="s" s="30">
        <v>482</v>
      </c>
      <c r="E1454" s="31"/>
      <c r="F1454" t="s" s="30">
        <v>476</v>
      </c>
      <c r="G1454" t="s" s="30">
        <v>403</v>
      </c>
      <c r="H1454" t="s" s="30">
        <v>403</v>
      </c>
      <c r="I1454" t="s" s="30">
        <v>21</v>
      </c>
      <c r="J1454" t="s" s="30">
        <f>CONCATENATE(D1454," ",H1454," ",C1454)</f>
        <v>484</v>
      </c>
      <c r="K1454" s="32">
        <v>0.86763</v>
      </c>
      <c r="L1454" s="33"/>
      <c r="M1454" s="12"/>
      <c r="N1454" s="12"/>
      <c r="O1454" s="12"/>
      <c r="P1454" s="13"/>
    </row>
    <row r="1455" ht="14.5" customHeight="1">
      <c r="A1455" t="s" s="30">
        <v>14</v>
      </c>
      <c r="B1455" t="s" s="30">
        <v>460</v>
      </c>
      <c r="C1455" t="s" s="30">
        <v>474</v>
      </c>
      <c r="D1455" t="s" s="30">
        <v>482</v>
      </c>
      <c r="E1455" s="31"/>
      <c r="F1455" t="s" s="30">
        <v>476</v>
      </c>
      <c r="G1455" t="s" s="30">
        <v>403</v>
      </c>
      <c r="H1455" t="s" s="30">
        <v>403</v>
      </c>
      <c r="I1455" t="s" s="30">
        <v>23</v>
      </c>
      <c r="J1455" t="s" s="30">
        <f>CONCATENATE(D1455," ",H1455," ",C1455)</f>
        <v>484</v>
      </c>
      <c r="K1455" s="32">
        <v>0.00019</v>
      </c>
      <c r="L1455" s="33"/>
      <c r="M1455" s="12"/>
      <c r="N1455" s="12"/>
      <c r="O1455" s="12"/>
      <c r="P1455" s="13"/>
    </row>
    <row r="1456" ht="14.5" customHeight="1">
      <c r="A1456" t="s" s="30">
        <v>14</v>
      </c>
      <c r="B1456" t="s" s="30">
        <v>460</v>
      </c>
      <c r="C1456" t="s" s="30">
        <v>474</v>
      </c>
      <c r="D1456" t="s" s="30">
        <v>482</v>
      </c>
      <c r="E1456" s="31"/>
      <c r="F1456" t="s" s="30">
        <v>476</v>
      </c>
      <c r="G1456" t="s" s="30">
        <v>403</v>
      </c>
      <c r="H1456" t="s" s="30">
        <v>403</v>
      </c>
      <c r="I1456" t="s" s="30">
        <v>24</v>
      </c>
      <c r="J1456" t="s" s="30">
        <f>CONCATENATE(D1456," ",H1456," ",C1456)</f>
        <v>484</v>
      </c>
      <c r="K1456" s="32">
        <v>0.85611</v>
      </c>
      <c r="L1456" s="33"/>
      <c r="M1456" s="12"/>
      <c r="N1456" s="12"/>
      <c r="O1456" s="12"/>
      <c r="P1456" s="13"/>
    </row>
    <row r="1457" ht="14.5" customHeight="1">
      <c r="A1457" t="s" s="30">
        <v>14</v>
      </c>
      <c r="B1457" t="s" s="30">
        <v>460</v>
      </c>
      <c r="C1457" t="s" s="30">
        <v>474</v>
      </c>
      <c r="D1457" t="s" s="30">
        <v>482</v>
      </c>
      <c r="E1457" s="31"/>
      <c r="F1457" t="s" s="30">
        <v>476</v>
      </c>
      <c r="G1457" t="s" s="30">
        <v>403</v>
      </c>
      <c r="H1457" t="s" s="30">
        <v>403</v>
      </c>
      <c r="I1457" t="s" s="30">
        <v>25</v>
      </c>
      <c r="J1457" t="s" s="30">
        <f>CONCATENATE(D1457," ",H1457," ",C1457)</f>
        <v>484</v>
      </c>
      <c r="K1457" s="32">
        <v>0.01133</v>
      </c>
      <c r="L1457" s="33"/>
      <c r="M1457" s="12"/>
      <c r="N1457" s="12"/>
      <c r="O1457" s="12"/>
      <c r="P1457" s="13"/>
    </row>
    <row r="1458" ht="14.5" customHeight="1">
      <c r="A1458" t="s" s="30">
        <v>14</v>
      </c>
      <c r="B1458" t="s" s="30">
        <v>460</v>
      </c>
      <c r="C1458" t="s" s="30">
        <v>474</v>
      </c>
      <c r="D1458" t="s" s="30">
        <v>482</v>
      </c>
      <c r="E1458" s="31"/>
      <c r="F1458" t="s" s="30">
        <v>479</v>
      </c>
      <c r="G1458" t="s" s="30">
        <v>401</v>
      </c>
      <c r="H1458" t="s" s="30">
        <v>401</v>
      </c>
      <c r="I1458" t="s" s="30">
        <v>21</v>
      </c>
      <c r="J1458" t="s" s="30">
        <f>CONCATENATE(D1458," ",H1458," ",C1458)</f>
        <v>483</v>
      </c>
      <c r="K1458" s="32">
        <v>0.61512</v>
      </c>
      <c r="L1458" s="33"/>
      <c r="M1458" s="12"/>
      <c r="N1458" s="12"/>
      <c r="O1458" s="12"/>
      <c r="P1458" s="13"/>
    </row>
    <row r="1459" ht="14.5" customHeight="1">
      <c r="A1459" t="s" s="30">
        <v>14</v>
      </c>
      <c r="B1459" t="s" s="30">
        <v>460</v>
      </c>
      <c r="C1459" t="s" s="30">
        <v>474</v>
      </c>
      <c r="D1459" t="s" s="30">
        <v>482</v>
      </c>
      <c r="E1459" s="31"/>
      <c r="F1459" t="s" s="30">
        <v>479</v>
      </c>
      <c r="G1459" t="s" s="30">
        <v>401</v>
      </c>
      <c r="H1459" t="s" s="30">
        <v>401</v>
      </c>
      <c r="I1459" t="s" s="30">
        <v>23</v>
      </c>
      <c r="J1459" t="s" s="30">
        <f>CONCATENATE(D1459," ",H1459," ",C1459)</f>
        <v>483</v>
      </c>
      <c r="K1459" s="32">
        <v>0.00012</v>
      </c>
      <c r="L1459" s="33"/>
      <c r="M1459" s="12"/>
      <c r="N1459" s="12"/>
      <c r="O1459" s="12"/>
      <c r="P1459" s="13"/>
    </row>
    <row r="1460" ht="14.5" customHeight="1">
      <c r="A1460" t="s" s="30">
        <v>14</v>
      </c>
      <c r="B1460" t="s" s="30">
        <v>460</v>
      </c>
      <c r="C1460" t="s" s="30">
        <v>474</v>
      </c>
      <c r="D1460" t="s" s="30">
        <v>482</v>
      </c>
      <c r="E1460" s="31"/>
      <c r="F1460" t="s" s="30">
        <v>479</v>
      </c>
      <c r="G1460" t="s" s="30">
        <v>401</v>
      </c>
      <c r="H1460" t="s" s="30">
        <v>401</v>
      </c>
      <c r="I1460" t="s" s="30">
        <v>24</v>
      </c>
      <c r="J1460" t="s" s="30">
        <f>CONCATENATE(D1460," ",H1460," ",C1460)</f>
        <v>483</v>
      </c>
      <c r="K1460" s="32">
        <v>0.6079599999999999</v>
      </c>
      <c r="L1460" s="33"/>
      <c r="M1460" s="12"/>
      <c r="N1460" s="12"/>
      <c r="O1460" s="12"/>
      <c r="P1460" s="13"/>
    </row>
    <row r="1461" ht="14.5" customHeight="1">
      <c r="A1461" t="s" s="30">
        <v>14</v>
      </c>
      <c r="B1461" t="s" s="30">
        <v>460</v>
      </c>
      <c r="C1461" t="s" s="30">
        <v>474</v>
      </c>
      <c r="D1461" t="s" s="30">
        <v>482</v>
      </c>
      <c r="E1461" s="31"/>
      <c r="F1461" t="s" s="30">
        <v>479</v>
      </c>
      <c r="G1461" t="s" s="30">
        <v>401</v>
      </c>
      <c r="H1461" t="s" s="30">
        <v>401</v>
      </c>
      <c r="I1461" t="s" s="30">
        <v>25</v>
      </c>
      <c r="J1461" t="s" s="30">
        <f>CONCATENATE(D1461," ",H1461," ",C1461)</f>
        <v>483</v>
      </c>
      <c r="K1461" s="32">
        <v>0.00704</v>
      </c>
      <c r="L1461" s="33"/>
      <c r="M1461" s="12"/>
      <c r="N1461" s="12"/>
      <c r="O1461" s="12"/>
      <c r="P1461" s="13"/>
    </row>
    <row r="1462" ht="14.5" customHeight="1">
      <c r="A1462" t="s" s="30">
        <v>14</v>
      </c>
      <c r="B1462" t="s" s="30">
        <v>460</v>
      </c>
      <c r="C1462" t="s" s="30">
        <v>474</v>
      </c>
      <c r="D1462" t="s" s="30">
        <v>482</v>
      </c>
      <c r="E1462" s="31"/>
      <c r="F1462" t="s" s="30">
        <v>479</v>
      </c>
      <c r="G1462" t="s" s="30">
        <v>403</v>
      </c>
      <c r="H1462" t="s" s="30">
        <v>403</v>
      </c>
      <c r="I1462" t="s" s="30">
        <v>21</v>
      </c>
      <c r="J1462" t="s" s="30">
        <f>CONCATENATE(D1462," ",H1462," ",C1462)</f>
        <v>484</v>
      </c>
      <c r="K1462" s="32">
        <v>0.98993</v>
      </c>
      <c r="L1462" s="33"/>
      <c r="M1462" s="12"/>
      <c r="N1462" s="12"/>
      <c r="O1462" s="12"/>
      <c r="P1462" s="13"/>
    </row>
    <row r="1463" ht="14.5" customHeight="1">
      <c r="A1463" t="s" s="30">
        <v>14</v>
      </c>
      <c r="B1463" t="s" s="30">
        <v>460</v>
      </c>
      <c r="C1463" t="s" s="30">
        <v>474</v>
      </c>
      <c r="D1463" t="s" s="30">
        <v>482</v>
      </c>
      <c r="E1463" s="31"/>
      <c r="F1463" t="s" s="30">
        <v>479</v>
      </c>
      <c r="G1463" t="s" s="30">
        <v>403</v>
      </c>
      <c r="H1463" t="s" s="30">
        <v>403</v>
      </c>
      <c r="I1463" t="s" s="30">
        <v>23</v>
      </c>
      <c r="J1463" t="s" s="30">
        <f>CONCATENATE(D1463," ",H1463," ",C1463)</f>
        <v>484</v>
      </c>
      <c r="K1463" s="32">
        <v>0.00019</v>
      </c>
      <c r="L1463" s="33"/>
      <c r="M1463" s="12"/>
      <c r="N1463" s="12"/>
      <c r="O1463" s="12"/>
      <c r="P1463" s="13"/>
    </row>
    <row r="1464" ht="14.5" customHeight="1">
      <c r="A1464" t="s" s="30">
        <v>14</v>
      </c>
      <c r="B1464" t="s" s="30">
        <v>460</v>
      </c>
      <c r="C1464" t="s" s="30">
        <v>474</v>
      </c>
      <c r="D1464" t="s" s="30">
        <v>482</v>
      </c>
      <c r="E1464" s="31"/>
      <c r="F1464" t="s" s="30">
        <v>479</v>
      </c>
      <c r="G1464" t="s" s="30">
        <v>403</v>
      </c>
      <c r="H1464" t="s" s="30">
        <v>403</v>
      </c>
      <c r="I1464" t="s" s="30">
        <v>24</v>
      </c>
      <c r="J1464" t="s" s="30">
        <f>CONCATENATE(D1464," ",H1464," ",C1464)</f>
        <v>484</v>
      </c>
      <c r="K1464" s="32">
        <v>0.97841</v>
      </c>
      <c r="L1464" s="33"/>
      <c r="M1464" s="12"/>
      <c r="N1464" s="12"/>
      <c r="O1464" s="12"/>
      <c r="P1464" s="13"/>
    </row>
    <row r="1465" ht="14.5" customHeight="1">
      <c r="A1465" t="s" s="30">
        <v>14</v>
      </c>
      <c r="B1465" t="s" s="30">
        <v>460</v>
      </c>
      <c r="C1465" t="s" s="30">
        <v>474</v>
      </c>
      <c r="D1465" t="s" s="30">
        <v>482</v>
      </c>
      <c r="E1465" s="31"/>
      <c r="F1465" t="s" s="30">
        <v>479</v>
      </c>
      <c r="G1465" t="s" s="30">
        <v>403</v>
      </c>
      <c r="H1465" t="s" s="30">
        <v>403</v>
      </c>
      <c r="I1465" t="s" s="30">
        <v>25</v>
      </c>
      <c r="J1465" t="s" s="30">
        <f>CONCATENATE(D1465," ",H1465," ",C1465)</f>
        <v>484</v>
      </c>
      <c r="K1465" s="32">
        <v>0.01133</v>
      </c>
      <c r="L1465" s="33"/>
      <c r="M1465" s="12"/>
      <c r="N1465" s="12"/>
      <c r="O1465" s="12"/>
      <c r="P1465" s="13"/>
    </row>
    <row r="1466" ht="14.5" customHeight="1">
      <c r="A1466" t="s" s="30">
        <v>14</v>
      </c>
      <c r="B1466" t="s" s="30">
        <v>460</v>
      </c>
      <c r="C1466" t="s" s="30">
        <v>474</v>
      </c>
      <c r="D1466" t="s" s="30">
        <v>482</v>
      </c>
      <c r="E1466" s="31"/>
      <c r="F1466" t="s" s="30">
        <v>480</v>
      </c>
      <c r="G1466" t="s" s="30">
        <v>401</v>
      </c>
      <c r="H1466" t="s" s="30">
        <v>401</v>
      </c>
      <c r="I1466" t="s" s="30">
        <v>21</v>
      </c>
      <c r="J1466" t="s" s="30">
        <f>CONCATENATE(D1466," ",H1466," ",C1466)</f>
        <v>483</v>
      </c>
      <c r="K1466" s="32">
        <v>0.69111</v>
      </c>
      <c r="L1466" s="33"/>
      <c r="M1466" s="12"/>
      <c r="N1466" s="12"/>
      <c r="O1466" s="12"/>
      <c r="P1466" s="13"/>
    </row>
    <row r="1467" ht="14.5" customHeight="1">
      <c r="A1467" t="s" s="30">
        <v>14</v>
      </c>
      <c r="B1467" t="s" s="30">
        <v>460</v>
      </c>
      <c r="C1467" t="s" s="30">
        <v>474</v>
      </c>
      <c r="D1467" t="s" s="30">
        <v>482</v>
      </c>
      <c r="E1467" s="31"/>
      <c r="F1467" t="s" s="30">
        <v>480</v>
      </c>
      <c r="G1467" t="s" s="30">
        <v>401</v>
      </c>
      <c r="H1467" t="s" s="30">
        <v>401</v>
      </c>
      <c r="I1467" t="s" s="30">
        <v>23</v>
      </c>
      <c r="J1467" t="s" s="30">
        <f>CONCATENATE(D1467," ",H1467," ",C1467)</f>
        <v>483</v>
      </c>
      <c r="K1467" s="32">
        <v>0.00012</v>
      </c>
      <c r="L1467" s="33"/>
      <c r="M1467" s="12"/>
      <c r="N1467" s="12"/>
      <c r="O1467" s="12"/>
      <c r="P1467" s="13"/>
    </row>
    <row r="1468" ht="14.5" customHeight="1">
      <c r="A1468" t="s" s="30">
        <v>14</v>
      </c>
      <c r="B1468" t="s" s="30">
        <v>460</v>
      </c>
      <c r="C1468" t="s" s="30">
        <v>474</v>
      </c>
      <c r="D1468" t="s" s="30">
        <v>482</v>
      </c>
      <c r="E1468" s="31"/>
      <c r="F1468" t="s" s="30">
        <v>480</v>
      </c>
      <c r="G1468" t="s" s="30">
        <v>401</v>
      </c>
      <c r="H1468" t="s" s="30">
        <v>401</v>
      </c>
      <c r="I1468" t="s" s="30">
        <v>24</v>
      </c>
      <c r="J1468" t="s" s="30">
        <f>CONCATENATE(D1468," ",H1468," ",C1468)</f>
        <v>483</v>
      </c>
      <c r="K1468" s="32">
        <v>0.6839499999999999</v>
      </c>
      <c r="L1468" s="33"/>
      <c r="M1468" s="12"/>
      <c r="N1468" s="12"/>
      <c r="O1468" s="12"/>
      <c r="P1468" s="13"/>
    </row>
    <row r="1469" ht="14.5" customHeight="1">
      <c r="A1469" t="s" s="30">
        <v>14</v>
      </c>
      <c r="B1469" t="s" s="30">
        <v>460</v>
      </c>
      <c r="C1469" t="s" s="30">
        <v>474</v>
      </c>
      <c r="D1469" t="s" s="30">
        <v>482</v>
      </c>
      <c r="E1469" s="31"/>
      <c r="F1469" t="s" s="30">
        <v>480</v>
      </c>
      <c r="G1469" t="s" s="30">
        <v>401</v>
      </c>
      <c r="H1469" t="s" s="30">
        <v>401</v>
      </c>
      <c r="I1469" t="s" s="30">
        <v>25</v>
      </c>
      <c r="J1469" t="s" s="30">
        <f>CONCATENATE(D1469," ",H1469," ",C1469)</f>
        <v>483</v>
      </c>
      <c r="K1469" s="32">
        <v>0.00704</v>
      </c>
      <c r="L1469" s="33"/>
      <c r="M1469" s="12"/>
      <c r="N1469" s="12"/>
      <c r="O1469" s="12"/>
      <c r="P1469" s="13"/>
    </row>
    <row r="1470" ht="14.5" customHeight="1">
      <c r="A1470" t="s" s="30">
        <v>14</v>
      </c>
      <c r="B1470" t="s" s="30">
        <v>460</v>
      </c>
      <c r="C1470" t="s" s="30">
        <v>474</v>
      </c>
      <c r="D1470" t="s" s="30">
        <v>482</v>
      </c>
      <c r="E1470" s="31"/>
      <c r="F1470" t="s" s="30">
        <v>480</v>
      </c>
      <c r="G1470" t="s" s="30">
        <v>403</v>
      </c>
      <c r="H1470" t="s" s="30">
        <v>403</v>
      </c>
      <c r="I1470" t="s" s="30">
        <v>21</v>
      </c>
      <c r="J1470" t="s" s="30">
        <f>CONCATENATE(D1470," ",H1470," ",C1470)</f>
        <v>484</v>
      </c>
      <c r="K1470" s="32">
        <v>1.11223</v>
      </c>
      <c r="L1470" s="33"/>
      <c r="M1470" s="12"/>
      <c r="N1470" s="12"/>
      <c r="O1470" s="12"/>
      <c r="P1470" s="13"/>
    </row>
    <row r="1471" ht="14.5" customHeight="1">
      <c r="A1471" t="s" s="30">
        <v>14</v>
      </c>
      <c r="B1471" t="s" s="30">
        <v>460</v>
      </c>
      <c r="C1471" t="s" s="30">
        <v>474</v>
      </c>
      <c r="D1471" t="s" s="30">
        <v>482</v>
      </c>
      <c r="E1471" s="31"/>
      <c r="F1471" t="s" s="30">
        <v>480</v>
      </c>
      <c r="G1471" t="s" s="30">
        <v>403</v>
      </c>
      <c r="H1471" t="s" s="30">
        <v>403</v>
      </c>
      <c r="I1471" t="s" s="30">
        <v>23</v>
      </c>
      <c r="J1471" t="s" s="30">
        <f>CONCATENATE(D1471," ",H1471," ",C1471)</f>
        <v>484</v>
      </c>
      <c r="K1471" s="32">
        <v>0.00019</v>
      </c>
      <c r="L1471" s="33"/>
      <c r="M1471" s="12"/>
      <c r="N1471" s="12"/>
      <c r="O1471" s="12"/>
      <c r="P1471" s="13"/>
    </row>
    <row r="1472" ht="14.5" customHeight="1">
      <c r="A1472" t="s" s="30">
        <v>14</v>
      </c>
      <c r="B1472" t="s" s="30">
        <v>460</v>
      </c>
      <c r="C1472" t="s" s="30">
        <v>474</v>
      </c>
      <c r="D1472" t="s" s="30">
        <v>482</v>
      </c>
      <c r="E1472" s="31"/>
      <c r="F1472" t="s" s="30">
        <v>480</v>
      </c>
      <c r="G1472" t="s" s="30">
        <v>403</v>
      </c>
      <c r="H1472" t="s" s="30">
        <v>403</v>
      </c>
      <c r="I1472" t="s" s="30">
        <v>24</v>
      </c>
      <c r="J1472" t="s" s="30">
        <f>CONCATENATE(D1472," ",H1472," ",C1472)</f>
        <v>484</v>
      </c>
      <c r="K1472" s="32">
        <v>1.10072</v>
      </c>
      <c r="L1472" s="33"/>
      <c r="M1472" s="12"/>
      <c r="N1472" s="12"/>
      <c r="O1472" s="12"/>
      <c r="P1472" s="13"/>
    </row>
    <row r="1473" ht="14.5" customHeight="1">
      <c r="A1473" t="s" s="30">
        <v>14</v>
      </c>
      <c r="B1473" t="s" s="30">
        <v>460</v>
      </c>
      <c r="C1473" t="s" s="30">
        <v>474</v>
      </c>
      <c r="D1473" t="s" s="30">
        <v>482</v>
      </c>
      <c r="E1473" s="31"/>
      <c r="F1473" t="s" s="30">
        <v>480</v>
      </c>
      <c r="G1473" t="s" s="30">
        <v>403</v>
      </c>
      <c r="H1473" t="s" s="30">
        <v>403</v>
      </c>
      <c r="I1473" t="s" s="30">
        <v>25</v>
      </c>
      <c r="J1473" t="s" s="30">
        <f>CONCATENATE(D1473," ",H1473," ",C1473)</f>
        <v>484</v>
      </c>
      <c r="K1473" s="32">
        <v>0.01133</v>
      </c>
      <c r="L1473" s="33"/>
      <c r="M1473" s="12"/>
      <c r="N1473" s="12"/>
      <c r="O1473" s="12"/>
      <c r="P1473" s="13"/>
    </row>
    <row r="1474" ht="14.5" customHeight="1">
      <c r="A1474" t="s" s="30">
        <v>14</v>
      </c>
      <c r="B1474" t="s" s="30">
        <v>460</v>
      </c>
      <c r="C1474" t="s" s="30">
        <v>474</v>
      </c>
      <c r="D1474" t="s" s="30">
        <v>482</v>
      </c>
      <c r="E1474" s="31"/>
      <c r="F1474" t="s" s="30">
        <v>481</v>
      </c>
      <c r="G1474" t="s" s="30">
        <v>401</v>
      </c>
      <c r="H1474" t="s" s="30">
        <v>401</v>
      </c>
      <c r="I1474" t="s" s="30">
        <v>21</v>
      </c>
      <c r="J1474" t="s" s="30">
        <f>CONCATENATE(D1474," ",H1474," ",C1474)</f>
        <v>483</v>
      </c>
      <c r="K1474" s="32">
        <v>0.58928</v>
      </c>
      <c r="L1474" s="33"/>
      <c r="M1474" s="12"/>
      <c r="N1474" s="12"/>
      <c r="O1474" s="12"/>
      <c r="P1474" s="13"/>
    </row>
    <row r="1475" ht="14.5" customHeight="1">
      <c r="A1475" t="s" s="30">
        <v>14</v>
      </c>
      <c r="B1475" t="s" s="30">
        <v>460</v>
      </c>
      <c r="C1475" t="s" s="30">
        <v>474</v>
      </c>
      <c r="D1475" t="s" s="30">
        <v>482</v>
      </c>
      <c r="E1475" s="31"/>
      <c r="F1475" t="s" s="30">
        <v>481</v>
      </c>
      <c r="G1475" t="s" s="30">
        <v>401</v>
      </c>
      <c r="H1475" t="s" s="30">
        <v>401</v>
      </c>
      <c r="I1475" t="s" s="30">
        <v>23</v>
      </c>
      <c r="J1475" t="s" s="30">
        <f>CONCATENATE(D1475," ",H1475," ",C1475)</f>
        <v>483</v>
      </c>
      <c r="K1475" s="32">
        <v>0.00012</v>
      </c>
      <c r="L1475" s="33"/>
      <c r="M1475" s="12"/>
      <c r="N1475" s="12"/>
      <c r="O1475" s="12"/>
      <c r="P1475" s="13"/>
    </row>
    <row r="1476" ht="14.5" customHeight="1">
      <c r="A1476" t="s" s="30">
        <v>14</v>
      </c>
      <c r="B1476" t="s" s="30">
        <v>460</v>
      </c>
      <c r="C1476" t="s" s="30">
        <v>474</v>
      </c>
      <c r="D1476" t="s" s="30">
        <v>482</v>
      </c>
      <c r="E1476" s="31"/>
      <c r="F1476" t="s" s="30">
        <v>481</v>
      </c>
      <c r="G1476" t="s" s="30">
        <v>401</v>
      </c>
      <c r="H1476" t="s" s="30">
        <v>401</v>
      </c>
      <c r="I1476" t="s" s="30">
        <v>24</v>
      </c>
      <c r="J1476" t="s" s="30">
        <f>CONCATENATE(D1476," ",H1476," ",C1476)</f>
        <v>483</v>
      </c>
      <c r="K1476" s="32">
        <v>0.58212</v>
      </c>
      <c r="L1476" s="33"/>
      <c r="M1476" s="12"/>
      <c r="N1476" s="12"/>
      <c r="O1476" s="12"/>
      <c r="P1476" s="13"/>
    </row>
    <row r="1477" ht="14.5" customHeight="1">
      <c r="A1477" t="s" s="30">
        <v>14</v>
      </c>
      <c r="B1477" t="s" s="30">
        <v>460</v>
      </c>
      <c r="C1477" t="s" s="30">
        <v>474</v>
      </c>
      <c r="D1477" t="s" s="30">
        <v>482</v>
      </c>
      <c r="E1477" s="31"/>
      <c r="F1477" t="s" s="30">
        <v>481</v>
      </c>
      <c r="G1477" t="s" s="30">
        <v>401</v>
      </c>
      <c r="H1477" t="s" s="30">
        <v>401</v>
      </c>
      <c r="I1477" t="s" s="30">
        <v>25</v>
      </c>
      <c r="J1477" t="s" s="30">
        <f>CONCATENATE(D1477," ",H1477," ",C1477)</f>
        <v>483</v>
      </c>
      <c r="K1477" s="32">
        <v>0.00704</v>
      </c>
      <c r="L1477" s="33"/>
      <c r="M1477" s="12"/>
      <c r="N1477" s="12"/>
      <c r="O1477" s="12"/>
      <c r="P1477" s="13"/>
    </row>
    <row r="1478" ht="14.5" customHeight="1">
      <c r="A1478" t="s" s="30">
        <v>14</v>
      </c>
      <c r="B1478" t="s" s="30">
        <v>460</v>
      </c>
      <c r="C1478" t="s" s="30">
        <v>474</v>
      </c>
      <c r="D1478" t="s" s="30">
        <v>482</v>
      </c>
      <c r="E1478" s="31"/>
      <c r="F1478" t="s" s="30">
        <v>481</v>
      </c>
      <c r="G1478" t="s" s="30">
        <v>403</v>
      </c>
      <c r="H1478" t="s" s="30">
        <v>403</v>
      </c>
      <c r="I1478" t="s" s="30">
        <v>21</v>
      </c>
      <c r="J1478" t="s" s="30">
        <f>CONCATENATE(D1478," ",H1478," ",C1478)</f>
        <v>484</v>
      </c>
      <c r="K1478" s="32">
        <v>0.94835</v>
      </c>
      <c r="L1478" s="33"/>
      <c r="M1478" s="12"/>
      <c r="N1478" s="12"/>
      <c r="O1478" s="12"/>
      <c r="P1478" s="13"/>
    </row>
    <row r="1479" ht="14.5" customHeight="1">
      <c r="A1479" t="s" s="30">
        <v>14</v>
      </c>
      <c r="B1479" t="s" s="30">
        <v>460</v>
      </c>
      <c r="C1479" t="s" s="30">
        <v>474</v>
      </c>
      <c r="D1479" t="s" s="30">
        <v>482</v>
      </c>
      <c r="E1479" s="31"/>
      <c r="F1479" t="s" s="30">
        <v>481</v>
      </c>
      <c r="G1479" t="s" s="30">
        <v>403</v>
      </c>
      <c r="H1479" t="s" s="30">
        <v>403</v>
      </c>
      <c r="I1479" t="s" s="30">
        <v>23</v>
      </c>
      <c r="J1479" t="s" s="30">
        <f>CONCATENATE(D1479," ",H1479," ",C1479)</f>
        <v>484</v>
      </c>
      <c r="K1479" s="32">
        <v>0.00019</v>
      </c>
      <c r="L1479" s="33"/>
      <c r="M1479" s="12"/>
      <c r="N1479" s="12"/>
      <c r="O1479" s="12"/>
      <c r="P1479" s="13"/>
    </row>
    <row r="1480" ht="14.5" customHeight="1">
      <c r="A1480" t="s" s="30">
        <v>14</v>
      </c>
      <c r="B1480" t="s" s="30">
        <v>460</v>
      </c>
      <c r="C1480" t="s" s="30">
        <v>474</v>
      </c>
      <c r="D1480" t="s" s="30">
        <v>482</v>
      </c>
      <c r="E1480" s="31"/>
      <c r="F1480" t="s" s="30">
        <v>481</v>
      </c>
      <c r="G1480" t="s" s="30">
        <v>403</v>
      </c>
      <c r="H1480" t="s" s="30">
        <v>403</v>
      </c>
      <c r="I1480" t="s" s="30">
        <v>24</v>
      </c>
      <c r="J1480" t="s" s="30">
        <f>CONCATENATE(D1480," ",H1480," ",C1480)</f>
        <v>484</v>
      </c>
      <c r="K1480" s="32">
        <v>0.9368300000000001</v>
      </c>
      <c r="L1480" s="33"/>
      <c r="M1480" s="12"/>
      <c r="N1480" s="12"/>
      <c r="O1480" s="12"/>
      <c r="P1480" s="13"/>
    </row>
    <row r="1481" ht="14.5" customHeight="1">
      <c r="A1481" t="s" s="30">
        <v>14</v>
      </c>
      <c r="B1481" t="s" s="30">
        <v>460</v>
      </c>
      <c r="C1481" t="s" s="30">
        <v>474</v>
      </c>
      <c r="D1481" t="s" s="30">
        <v>482</v>
      </c>
      <c r="E1481" s="31"/>
      <c r="F1481" t="s" s="30">
        <v>481</v>
      </c>
      <c r="G1481" t="s" s="30">
        <v>403</v>
      </c>
      <c r="H1481" t="s" s="30">
        <v>403</v>
      </c>
      <c r="I1481" t="s" s="30">
        <v>25</v>
      </c>
      <c r="J1481" t="s" s="30">
        <f>CONCATENATE(D1481," ",H1481," ",C1481)</f>
        <v>484</v>
      </c>
      <c r="K1481" s="32">
        <v>0.01133</v>
      </c>
      <c r="L1481" s="33"/>
      <c r="M1481" s="12"/>
      <c r="N1481" s="12"/>
      <c r="O1481" s="12"/>
      <c r="P1481" s="13"/>
    </row>
    <row r="1482" ht="14.5" customHeight="1">
      <c r="A1482" t="s" s="30">
        <v>14</v>
      </c>
      <c r="B1482" t="s" s="30">
        <v>460</v>
      </c>
      <c r="C1482" t="s" s="30">
        <v>474</v>
      </c>
      <c r="D1482" t="s" s="30">
        <v>485</v>
      </c>
      <c r="E1482" s="31"/>
      <c r="F1482" t="s" s="30">
        <v>476</v>
      </c>
      <c r="G1482" t="s" s="30">
        <v>401</v>
      </c>
      <c r="H1482" t="s" s="30">
        <v>401</v>
      </c>
      <c r="I1482" t="s" s="30">
        <v>21</v>
      </c>
      <c r="J1482" t="s" s="30">
        <f>CONCATENATE(D1482," ",H1482," ",C1482)</f>
        <v>486</v>
      </c>
      <c r="K1482" s="32">
        <v>0.77439</v>
      </c>
      <c r="L1482" s="33"/>
      <c r="M1482" s="12"/>
      <c r="N1482" s="12"/>
      <c r="O1482" s="12"/>
      <c r="P1482" s="13"/>
    </row>
    <row r="1483" ht="14.5" customHeight="1">
      <c r="A1483" t="s" s="30">
        <v>14</v>
      </c>
      <c r="B1483" t="s" s="30">
        <v>460</v>
      </c>
      <c r="C1483" t="s" s="30">
        <v>474</v>
      </c>
      <c r="D1483" t="s" s="30">
        <v>485</v>
      </c>
      <c r="E1483" s="31"/>
      <c r="F1483" t="s" s="30">
        <v>476</v>
      </c>
      <c r="G1483" t="s" s="30">
        <v>401</v>
      </c>
      <c r="H1483" t="s" s="30">
        <v>401</v>
      </c>
      <c r="I1483" t="s" s="30">
        <v>23</v>
      </c>
      <c r="J1483" t="s" s="30">
        <f>CONCATENATE(D1483," ",H1483," ",C1483)</f>
        <v>486</v>
      </c>
      <c r="K1483" s="32">
        <v>0.00019</v>
      </c>
      <c r="L1483" s="33"/>
      <c r="M1483" s="12"/>
      <c r="N1483" s="12"/>
      <c r="O1483" s="12"/>
      <c r="P1483" s="13"/>
    </row>
    <row r="1484" ht="14.5" customHeight="1">
      <c r="A1484" t="s" s="30">
        <v>14</v>
      </c>
      <c r="B1484" t="s" s="30">
        <v>460</v>
      </c>
      <c r="C1484" t="s" s="30">
        <v>474</v>
      </c>
      <c r="D1484" t="s" s="30">
        <v>485</v>
      </c>
      <c r="E1484" s="31"/>
      <c r="F1484" t="s" s="30">
        <v>476</v>
      </c>
      <c r="G1484" t="s" s="30">
        <v>401</v>
      </c>
      <c r="H1484" t="s" s="30">
        <v>401</v>
      </c>
      <c r="I1484" t="s" s="30">
        <v>24</v>
      </c>
      <c r="J1484" t="s" s="30">
        <f>CONCATENATE(D1484," ",H1484," ",C1484)</f>
        <v>486</v>
      </c>
      <c r="K1484" s="32">
        <v>0.76266</v>
      </c>
      <c r="L1484" s="33"/>
      <c r="M1484" s="12"/>
      <c r="N1484" s="12"/>
      <c r="O1484" s="12"/>
      <c r="P1484" s="13"/>
    </row>
    <row r="1485" ht="14.5" customHeight="1">
      <c r="A1485" t="s" s="30">
        <v>14</v>
      </c>
      <c r="B1485" t="s" s="30">
        <v>460</v>
      </c>
      <c r="C1485" t="s" s="30">
        <v>474</v>
      </c>
      <c r="D1485" t="s" s="30">
        <v>485</v>
      </c>
      <c r="E1485" s="31"/>
      <c r="F1485" t="s" s="30">
        <v>476</v>
      </c>
      <c r="G1485" t="s" s="30">
        <v>401</v>
      </c>
      <c r="H1485" t="s" s="30">
        <v>401</v>
      </c>
      <c r="I1485" t="s" s="30">
        <v>25</v>
      </c>
      <c r="J1485" t="s" s="30">
        <f>CONCATENATE(D1485," ",H1485," ",C1485)</f>
        <v>486</v>
      </c>
      <c r="K1485" s="32">
        <v>0.01153</v>
      </c>
      <c r="L1485" s="34"/>
      <c r="M1485" s="12"/>
      <c r="N1485" s="12"/>
      <c r="O1485" s="12"/>
      <c r="P1485" s="13"/>
    </row>
    <row r="1486" ht="14.5" customHeight="1">
      <c r="A1486" t="s" s="30">
        <v>14</v>
      </c>
      <c r="B1486" t="s" s="30">
        <v>460</v>
      </c>
      <c r="C1486" t="s" s="30">
        <v>474</v>
      </c>
      <c r="D1486" t="s" s="30">
        <v>485</v>
      </c>
      <c r="E1486" s="31"/>
      <c r="F1486" t="s" s="30">
        <v>476</v>
      </c>
      <c r="G1486" t="s" s="30">
        <v>403</v>
      </c>
      <c r="H1486" t="s" s="30">
        <v>403</v>
      </c>
      <c r="I1486" t="s" s="30">
        <v>21</v>
      </c>
      <c r="J1486" t="s" s="30">
        <f>CONCATENATE(D1486," ",H1486," ",C1486)</f>
        <v>487</v>
      </c>
      <c r="K1486" s="32">
        <v>1.24626</v>
      </c>
      <c r="L1486" s="33"/>
      <c r="M1486" s="12"/>
      <c r="N1486" s="12"/>
      <c r="O1486" s="12"/>
      <c r="P1486" s="13"/>
    </row>
    <row r="1487" ht="14.5" customHeight="1">
      <c r="A1487" t="s" s="30">
        <v>14</v>
      </c>
      <c r="B1487" t="s" s="30">
        <v>460</v>
      </c>
      <c r="C1487" t="s" s="30">
        <v>474</v>
      </c>
      <c r="D1487" t="s" s="30">
        <v>485</v>
      </c>
      <c r="E1487" s="31"/>
      <c r="F1487" t="s" s="30">
        <v>476</v>
      </c>
      <c r="G1487" t="s" s="30">
        <v>403</v>
      </c>
      <c r="H1487" t="s" s="30">
        <v>403</v>
      </c>
      <c r="I1487" t="s" s="30">
        <v>23</v>
      </c>
      <c r="J1487" t="s" s="30">
        <f>CONCATENATE(D1487," ",H1487," ",C1487)</f>
        <v>487</v>
      </c>
      <c r="K1487" s="32">
        <v>0.00031</v>
      </c>
      <c r="L1487" s="33"/>
      <c r="M1487" s="12"/>
      <c r="N1487" s="12"/>
      <c r="O1487" s="12"/>
      <c r="P1487" s="13"/>
    </row>
    <row r="1488" ht="14.5" customHeight="1">
      <c r="A1488" t="s" s="30">
        <v>14</v>
      </c>
      <c r="B1488" t="s" s="30">
        <v>460</v>
      </c>
      <c r="C1488" t="s" s="30">
        <v>474</v>
      </c>
      <c r="D1488" t="s" s="30">
        <v>485</v>
      </c>
      <c r="E1488" s="31"/>
      <c r="F1488" t="s" s="30">
        <v>476</v>
      </c>
      <c r="G1488" t="s" s="30">
        <v>403</v>
      </c>
      <c r="H1488" t="s" s="30">
        <v>403</v>
      </c>
      <c r="I1488" t="s" s="30">
        <v>24</v>
      </c>
      <c r="J1488" t="s" s="30">
        <f>CONCATENATE(D1488," ",H1488," ",C1488)</f>
        <v>487</v>
      </c>
      <c r="K1488" s="32">
        <v>1.22738</v>
      </c>
      <c r="L1488" s="33"/>
      <c r="M1488" s="12"/>
      <c r="N1488" s="12"/>
      <c r="O1488" s="12"/>
      <c r="P1488" s="13"/>
    </row>
    <row r="1489" ht="14.5" customHeight="1">
      <c r="A1489" t="s" s="30">
        <v>14</v>
      </c>
      <c r="B1489" t="s" s="30">
        <v>460</v>
      </c>
      <c r="C1489" t="s" s="30">
        <v>474</v>
      </c>
      <c r="D1489" t="s" s="30">
        <v>485</v>
      </c>
      <c r="E1489" s="31"/>
      <c r="F1489" t="s" s="30">
        <v>476</v>
      </c>
      <c r="G1489" t="s" s="30">
        <v>403</v>
      </c>
      <c r="H1489" t="s" s="30">
        <v>403</v>
      </c>
      <c r="I1489" t="s" s="30">
        <v>25</v>
      </c>
      <c r="J1489" t="s" s="30">
        <f>CONCATENATE(D1489," ",H1489," ",C1489)</f>
        <v>487</v>
      </c>
      <c r="K1489" s="32">
        <v>0.01856</v>
      </c>
      <c r="L1489" s="34"/>
      <c r="M1489" s="12"/>
      <c r="N1489" s="12"/>
      <c r="O1489" s="12"/>
      <c r="P1489" s="13"/>
    </row>
    <row r="1490" ht="14.5" customHeight="1">
      <c r="A1490" t="s" s="30">
        <v>14</v>
      </c>
      <c r="B1490" t="s" s="30">
        <v>460</v>
      </c>
      <c r="C1490" t="s" s="30">
        <v>474</v>
      </c>
      <c r="D1490" t="s" s="30">
        <v>485</v>
      </c>
      <c r="E1490" s="31"/>
      <c r="F1490" t="s" s="30">
        <v>479</v>
      </c>
      <c r="G1490" t="s" s="30">
        <v>401</v>
      </c>
      <c r="H1490" t="s" s="30">
        <v>401</v>
      </c>
      <c r="I1490" t="s" s="30">
        <v>21</v>
      </c>
      <c r="J1490" t="s" s="30">
        <f>CONCATENATE(D1490," ",H1490," ",C1490)</f>
        <v>486</v>
      </c>
      <c r="K1490" s="32">
        <v>0.9418</v>
      </c>
      <c r="L1490" s="33"/>
      <c r="M1490" s="12"/>
      <c r="N1490" s="12"/>
      <c r="O1490" s="12"/>
      <c r="P1490" s="13"/>
    </row>
    <row r="1491" ht="14.5" customHeight="1">
      <c r="A1491" t="s" s="30">
        <v>14</v>
      </c>
      <c r="B1491" t="s" s="30">
        <v>460</v>
      </c>
      <c r="C1491" t="s" s="30">
        <v>474</v>
      </c>
      <c r="D1491" t="s" s="30">
        <v>485</v>
      </c>
      <c r="E1491" s="31"/>
      <c r="F1491" t="s" s="30">
        <v>479</v>
      </c>
      <c r="G1491" t="s" s="30">
        <v>401</v>
      </c>
      <c r="H1491" t="s" s="30">
        <v>401</v>
      </c>
      <c r="I1491" t="s" s="30">
        <v>23</v>
      </c>
      <c r="J1491" t="s" s="30">
        <f>CONCATENATE(D1491," ",H1491," ",C1491)</f>
        <v>486</v>
      </c>
      <c r="K1491" s="32">
        <v>0.00019</v>
      </c>
      <c r="L1491" s="33"/>
      <c r="M1491" s="12"/>
      <c r="N1491" s="12"/>
      <c r="O1491" s="12"/>
      <c r="P1491" s="13"/>
    </row>
    <row r="1492" ht="14.5" customHeight="1">
      <c r="A1492" t="s" s="30">
        <v>14</v>
      </c>
      <c r="B1492" t="s" s="30">
        <v>460</v>
      </c>
      <c r="C1492" t="s" s="30">
        <v>474</v>
      </c>
      <c r="D1492" t="s" s="30">
        <v>485</v>
      </c>
      <c r="E1492" s="31"/>
      <c r="F1492" t="s" s="30">
        <v>479</v>
      </c>
      <c r="G1492" t="s" s="30">
        <v>401</v>
      </c>
      <c r="H1492" t="s" s="30">
        <v>401</v>
      </c>
      <c r="I1492" t="s" s="30">
        <v>24</v>
      </c>
      <c r="J1492" t="s" s="30">
        <f>CONCATENATE(D1492," ",H1492," ",C1492)</f>
        <v>486</v>
      </c>
      <c r="K1492" s="32">
        <v>0.93007</v>
      </c>
      <c r="L1492" s="33"/>
      <c r="M1492" s="12"/>
      <c r="N1492" s="12"/>
      <c r="O1492" s="12"/>
      <c r="P1492" s="13"/>
    </row>
    <row r="1493" ht="14.5" customHeight="1">
      <c r="A1493" t="s" s="30">
        <v>14</v>
      </c>
      <c r="B1493" t="s" s="30">
        <v>460</v>
      </c>
      <c r="C1493" t="s" s="30">
        <v>474</v>
      </c>
      <c r="D1493" t="s" s="30">
        <v>485</v>
      </c>
      <c r="E1493" s="31"/>
      <c r="F1493" t="s" s="30">
        <v>479</v>
      </c>
      <c r="G1493" t="s" s="30">
        <v>401</v>
      </c>
      <c r="H1493" t="s" s="30">
        <v>401</v>
      </c>
      <c r="I1493" t="s" s="30">
        <v>25</v>
      </c>
      <c r="J1493" t="s" s="30">
        <f>CONCATENATE(D1493," ",H1493," ",C1493)</f>
        <v>486</v>
      </c>
      <c r="K1493" s="32">
        <v>0.01153</v>
      </c>
      <c r="L1493" s="33"/>
      <c r="M1493" s="12"/>
      <c r="N1493" s="12"/>
      <c r="O1493" s="12"/>
      <c r="P1493" s="13"/>
    </row>
    <row r="1494" ht="14.5" customHeight="1">
      <c r="A1494" t="s" s="30">
        <v>14</v>
      </c>
      <c r="B1494" t="s" s="30">
        <v>460</v>
      </c>
      <c r="C1494" t="s" s="30">
        <v>474</v>
      </c>
      <c r="D1494" t="s" s="30">
        <v>485</v>
      </c>
      <c r="E1494" s="31"/>
      <c r="F1494" t="s" s="30">
        <v>479</v>
      </c>
      <c r="G1494" t="s" s="30">
        <v>403</v>
      </c>
      <c r="H1494" t="s" s="30">
        <v>403</v>
      </c>
      <c r="I1494" t="s" s="30">
        <v>21</v>
      </c>
      <c r="J1494" t="s" s="30">
        <f>CONCATENATE(D1494," ",H1494," ",C1494)</f>
        <v>487</v>
      </c>
      <c r="K1494" s="32">
        <v>1.51568</v>
      </c>
      <c r="L1494" s="33"/>
      <c r="M1494" s="12"/>
      <c r="N1494" s="12"/>
      <c r="O1494" s="12"/>
      <c r="P1494" s="13"/>
    </row>
    <row r="1495" ht="14.5" customHeight="1">
      <c r="A1495" t="s" s="30">
        <v>14</v>
      </c>
      <c r="B1495" t="s" s="30">
        <v>460</v>
      </c>
      <c r="C1495" t="s" s="30">
        <v>474</v>
      </c>
      <c r="D1495" t="s" s="30">
        <v>485</v>
      </c>
      <c r="E1495" s="31"/>
      <c r="F1495" t="s" s="30">
        <v>479</v>
      </c>
      <c r="G1495" t="s" s="30">
        <v>403</v>
      </c>
      <c r="H1495" t="s" s="30">
        <v>403</v>
      </c>
      <c r="I1495" t="s" s="30">
        <v>23</v>
      </c>
      <c r="J1495" t="s" s="30">
        <f>CONCATENATE(D1495," ",H1495," ",C1495)</f>
        <v>487</v>
      </c>
      <c r="K1495" s="32">
        <v>0.00031</v>
      </c>
      <c r="L1495" s="33"/>
      <c r="M1495" s="12"/>
      <c r="N1495" s="12"/>
      <c r="O1495" s="12"/>
      <c r="P1495" s="13"/>
    </row>
    <row r="1496" ht="14.5" customHeight="1">
      <c r="A1496" t="s" s="30">
        <v>14</v>
      </c>
      <c r="B1496" t="s" s="30">
        <v>460</v>
      </c>
      <c r="C1496" t="s" s="30">
        <v>474</v>
      </c>
      <c r="D1496" t="s" s="30">
        <v>485</v>
      </c>
      <c r="E1496" s="31"/>
      <c r="F1496" t="s" s="30">
        <v>479</v>
      </c>
      <c r="G1496" t="s" s="30">
        <v>403</v>
      </c>
      <c r="H1496" t="s" s="30">
        <v>403</v>
      </c>
      <c r="I1496" t="s" s="30">
        <v>24</v>
      </c>
      <c r="J1496" t="s" s="30">
        <f>CONCATENATE(D1496," ",H1496," ",C1496)</f>
        <v>487</v>
      </c>
      <c r="K1496" s="32">
        <v>1.49681</v>
      </c>
      <c r="L1496" s="33"/>
      <c r="M1496" s="12"/>
      <c r="N1496" s="12"/>
      <c r="O1496" s="12"/>
      <c r="P1496" s="13"/>
    </row>
    <row r="1497" ht="14.5" customHeight="1">
      <c r="A1497" t="s" s="30">
        <v>14</v>
      </c>
      <c r="B1497" t="s" s="30">
        <v>460</v>
      </c>
      <c r="C1497" t="s" s="30">
        <v>474</v>
      </c>
      <c r="D1497" t="s" s="30">
        <v>485</v>
      </c>
      <c r="E1497" s="31"/>
      <c r="F1497" t="s" s="30">
        <v>479</v>
      </c>
      <c r="G1497" t="s" s="30">
        <v>403</v>
      </c>
      <c r="H1497" t="s" s="30">
        <v>403</v>
      </c>
      <c r="I1497" t="s" s="30">
        <v>25</v>
      </c>
      <c r="J1497" t="s" s="30">
        <f>CONCATENATE(D1497," ",H1497," ",C1497)</f>
        <v>487</v>
      </c>
      <c r="K1497" s="32">
        <v>0.01856</v>
      </c>
      <c r="L1497" s="33"/>
      <c r="M1497" s="12"/>
      <c r="N1497" s="12"/>
      <c r="O1497" s="12"/>
      <c r="P1497" s="13"/>
    </row>
    <row r="1498" ht="14.5" customHeight="1">
      <c r="A1498" t="s" s="30">
        <v>14</v>
      </c>
      <c r="B1498" t="s" s="30">
        <v>460</v>
      </c>
      <c r="C1498" t="s" s="30">
        <v>474</v>
      </c>
      <c r="D1498" t="s" s="30">
        <v>485</v>
      </c>
      <c r="E1498" s="31"/>
      <c r="F1498" t="s" s="30">
        <v>480</v>
      </c>
      <c r="G1498" t="s" s="30">
        <v>401</v>
      </c>
      <c r="H1498" t="s" s="30">
        <v>401</v>
      </c>
      <c r="I1498" t="s" s="30">
        <v>21</v>
      </c>
      <c r="J1498" t="s" s="30">
        <f>CONCATENATE(D1498," ",H1498," ",C1498)</f>
        <v>486</v>
      </c>
      <c r="K1498" s="32">
        <v>1.10921</v>
      </c>
      <c r="L1498" s="33"/>
      <c r="M1498" s="12"/>
      <c r="N1498" s="12"/>
      <c r="O1498" s="12"/>
      <c r="P1498" s="13"/>
    </row>
    <row r="1499" ht="14.5" customHeight="1">
      <c r="A1499" t="s" s="30">
        <v>14</v>
      </c>
      <c r="B1499" t="s" s="30">
        <v>460</v>
      </c>
      <c r="C1499" t="s" s="30">
        <v>474</v>
      </c>
      <c r="D1499" t="s" s="30">
        <v>485</v>
      </c>
      <c r="E1499" s="31"/>
      <c r="F1499" t="s" s="30">
        <v>480</v>
      </c>
      <c r="G1499" t="s" s="30">
        <v>401</v>
      </c>
      <c r="H1499" t="s" s="30">
        <v>401</v>
      </c>
      <c r="I1499" t="s" s="30">
        <v>23</v>
      </c>
      <c r="J1499" t="s" s="30">
        <f>CONCATENATE(D1499," ",H1499," ",C1499)</f>
        <v>486</v>
      </c>
      <c r="K1499" s="32">
        <v>0.00019</v>
      </c>
      <c r="L1499" s="33"/>
      <c r="M1499" s="12"/>
      <c r="N1499" s="12"/>
      <c r="O1499" s="12"/>
      <c r="P1499" s="13"/>
    </row>
    <row r="1500" ht="14.5" customHeight="1">
      <c r="A1500" t="s" s="30">
        <v>14</v>
      </c>
      <c r="B1500" t="s" s="30">
        <v>460</v>
      </c>
      <c r="C1500" t="s" s="30">
        <v>474</v>
      </c>
      <c r="D1500" t="s" s="30">
        <v>485</v>
      </c>
      <c r="E1500" s="31"/>
      <c r="F1500" t="s" s="30">
        <v>480</v>
      </c>
      <c r="G1500" t="s" s="30">
        <v>401</v>
      </c>
      <c r="H1500" t="s" s="30">
        <v>401</v>
      </c>
      <c r="I1500" t="s" s="30">
        <v>24</v>
      </c>
      <c r="J1500" t="s" s="30">
        <f>CONCATENATE(D1500," ",H1500," ",C1500)</f>
        <v>486</v>
      </c>
      <c r="K1500" s="32">
        <v>1.09749</v>
      </c>
      <c r="L1500" s="33"/>
      <c r="M1500" s="12"/>
      <c r="N1500" s="12"/>
      <c r="O1500" s="12"/>
      <c r="P1500" s="13"/>
    </row>
    <row r="1501" ht="14.5" customHeight="1">
      <c r="A1501" t="s" s="30">
        <v>14</v>
      </c>
      <c r="B1501" t="s" s="30">
        <v>460</v>
      </c>
      <c r="C1501" t="s" s="30">
        <v>474</v>
      </c>
      <c r="D1501" t="s" s="30">
        <v>485</v>
      </c>
      <c r="E1501" s="31"/>
      <c r="F1501" t="s" s="30">
        <v>480</v>
      </c>
      <c r="G1501" t="s" s="30">
        <v>401</v>
      </c>
      <c r="H1501" t="s" s="30">
        <v>401</v>
      </c>
      <c r="I1501" t="s" s="30">
        <v>25</v>
      </c>
      <c r="J1501" t="s" s="30">
        <f>CONCATENATE(D1501," ",H1501," ",C1501)</f>
        <v>486</v>
      </c>
      <c r="K1501" s="32">
        <v>0.01153</v>
      </c>
      <c r="L1501" s="33"/>
      <c r="M1501" s="12"/>
      <c r="N1501" s="12"/>
      <c r="O1501" s="12"/>
      <c r="P1501" s="13"/>
    </row>
    <row r="1502" ht="14.5" customHeight="1">
      <c r="A1502" t="s" s="30">
        <v>14</v>
      </c>
      <c r="B1502" t="s" s="30">
        <v>460</v>
      </c>
      <c r="C1502" t="s" s="30">
        <v>474</v>
      </c>
      <c r="D1502" t="s" s="30">
        <v>485</v>
      </c>
      <c r="E1502" s="31"/>
      <c r="F1502" t="s" s="30">
        <v>480</v>
      </c>
      <c r="G1502" t="s" s="30">
        <v>403</v>
      </c>
      <c r="H1502" t="s" s="30">
        <v>403</v>
      </c>
      <c r="I1502" t="s" s="30">
        <v>21</v>
      </c>
      <c r="J1502" t="s" s="30">
        <f>CONCATENATE(D1502," ",H1502," ",C1502)</f>
        <v>487</v>
      </c>
      <c r="K1502" s="32">
        <v>1.78511</v>
      </c>
      <c r="L1502" s="33"/>
      <c r="M1502" s="12"/>
      <c r="N1502" s="12"/>
      <c r="O1502" s="12"/>
      <c r="P1502" s="13"/>
    </row>
    <row r="1503" ht="14.5" customHeight="1">
      <c r="A1503" t="s" s="30">
        <v>14</v>
      </c>
      <c r="B1503" t="s" s="30">
        <v>460</v>
      </c>
      <c r="C1503" t="s" s="30">
        <v>474</v>
      </c>
      <c r="D1503" t="s" s="30">
        <v>485</v>
      </c>
      <c r="E1503" s="31"/>
      <c r="F1503" t="s" s="30">
        <v>480</v>
      </c>
      <c r="G1503" t="s" s="30">
        <v>403</v>
      </c>
      <c r="H1503" t="s" s="30">
        <v>403</v>
      </c>
      <c r="I1503" t="s" s="30">
        <v>23</v>
      </c>
      <c r="J1503" t="s" s="30">
        <f>CONCATENATE(D1503," ",H1503," ",C1503)</f>
        <v>487</v>
      </c>
      <c r="K1503" s="32">
        <v>0.00031</v>
      </c>
      <c r="L1503" s="33"/>
      <c r="M1503" s="12"/>
      <c r="N1503" s="12"/>
      <c r="O1503" s="12"/>
      <c r="P1503" s="13"/>
    </row>
    <row r="1504" ht="14.5" customHeight="1">
      <c r="A1504" t="s" s="30">
        <v>14</v>
      </c>
      <c r="B1504" t="s" s="30">
        <v>460</v>
      </c>
      <c r="C1504" t="s" s="30">
        <v>474</v>
      </c>
      <c r="D1504" t="s" s="30">
        <v>485</v>
      </c>
      <c r="E1504" s="31"/>
      <c r="F1504" t="s" s="30">
        <v>480</v>
      </c>
      <c r="G1504" t="s" s="30">
        <v>403</v>
      </c>
      <c r="H1504" t="s" s="30">
        <v>403</v>
      </c>
      <c r="I1504" t="s" s="30">
        <v>24</v>
      </c>
      <c r="J1504" t="s" s="30">
        <f>CONCATENATE(D1504," ",H1504," ",C1504)</f>
        <v>487</v>
      </c>
      <c r="K1504" s="32">
        <v>1.76623</v>
      </c>
      <c r="L1504" s="33"/>
      <c r="M1504" s="12"/>
      <c r="N1504" s="12"/>
      <c r="O1504" s="12"/>
      <c r="P1504" s="13"/>
    </row>
    <row r="1505" ht="14.5" customHeight="1">
      <c r="A1505" t="s" s="30">
        <v>14</v>
      </c>
      <c r="B1505" t="s" s="30">
        <v>460</v>
      </c>
      <c r="C1505" t="s" s="30">
        <v>474</v>
      </c>
      <c r="D1505" t="s" s="30">
        <v>485</v>
      </c>
      <c r="E1505" s="31"/>
      <c r="F1505" t="s" s="30">
        <v>480</v>
      </c>
      <c r="G1505" t="s" s="30">
        <v>403</v>
      </c>
      <c r="H1505" t="s" s="30">
        <v>403</v>
      </c>
      <c r="I1505" t="s" s="30">
        <v>25</v>
      </c>
      <c r="J1505" t="s" s="30">
        <f>CONCATENATE(D1505," ",H1505," ",C1505)</f>
        <v>487</v>
      </c>
      <c r="K1505" s="32">
        <v>0.01856</v>
      </c>
      <c r="L1505" s="33"/>
      <c r="M1505" s="12"/>
      <c r="N1505" s="12"/>
      <c r="O1505" s="12"/>
      <c r="P1505" s="13"/>
    </row>
    <row r="1506" ht="14.5" customHeight="1">
      <c r="A1506" t="s" s="30">
        <v>14</v>
      </c>
      <c r="B1506" t="s" s="30">
        <v>460</v>
      </c>
      <c r="C1506" t="s" s="30">
        <v>474</v>
      </c>
      <c r="D1506" t="s" s="30">
        <v>485</v>
      </c>
      <c r="E1506" s="31"/>
      <c r="F1506" t="s" s="30">
        <v>481</v>
      </c>
      <c r="G1506" t="s" s="30">
        <v>401</v>
      </c>
      <c r="H1506" t="s" s="30">
        <v>401</v>
      </c>
      <c r="I1506" t="s" s="30">
        <v>21</v>
      </c>
      <c r="J1506" t="s" s="30">
        <f>CONCATENATE(D1506," ",H1506," ",C1506)</f>
        <v>486</v>
      </c>
      <c r="K1506" s="32">
        <v>0.96432</v>
      </c>
      <c r="L1506" s="33"/>
      <c r="M1506" s="12"/>
      <c r="N1506" s="12"/>
      <c r="O1506" s="12"/>
      <c r="P1506" s="13"/>
    </row>
    <row r="1507" ht="14.5" customHeight="1">
      <c r="A1507" t="s" s="30">
        <v>14</v>
      </c>
      <c r="B1507" t="s" s="30">
        <v>460</v>
      </c>
      <c r="C1507" t="s" s="30">
        <v>474</v>
      </c>
      <c r="D1507" t="s" s="30">
        <v>485</v>
      </c>
      <c r="E1507" s="31"/>
      <c r="F1507" t="s" s="30">
        <v>481</v>
      </c>
      <c r="G1507" t="s" s="30">
        <v>401</v>
      </c>
      <c r="H1507" t="s" s="30">
        <v>401</v>
      </c>
      <c r="I1507" t="s" s="30">
        <v>23</v>
      </c>
      <c r="J1507" t="s" s="30">
        <f>CONCATENATE(D1507," ",H1507," ",C1507)</f>
        <v>486</v>
      </c>
      <c r="K1507" s="32">
        <v>0.00019</v>
      </c>
      <c r="L1507" s="33"/>
      <c r="M1507" s="12"/>
      <c r="N1507" s="12"/>
      <c r="O1507" s="12"/>
      <c r="P1507" s="13"/>
    </row>
    <row r="1508" ht="14.5" customHeight="1">
      <c r="A1508" t="s" s="30">
        <v>14</v>
      </c>
      <c r="B1508" t="s" s="30">
        <v>460</v>
      </c>
      <c r="C1508" t="s" s="30">
        <v>474</v>
      </c>
      <c r="D1508" t="s" s="30">
        <v>485</v>
      </c>
      <c r="E1508" s="31"/>
      <c r="F1508" t="s" s="30">
        <v>481</v>
      </c>
      <c r="G1508" t="s" s="30">
        <v>401</v>
      </c>
      <c r="H1508" t="s" s="30">
        <v>401</v>
      </c>
      <c r="I1508" t="s" s="30">
        <v>24</v>
      </c>
      <c r="J1508" t="s" s="30">
        <f>CONCATENATE(D1508," ",H1508," ",C1508)</f>
        <v>486</v>
      </c>
      <c r="K1508" s="32">
        <v>0.95259</v>
      </c>
      <c r="L1508" s="33"/>
      <c r="M1508" s="12"/>
      <c r="N1508" s="12"/>
      <c r="O1508" s="12"/>
      <c r="P1508" s="13"/>
    </row>
    <row r="1509" ht="14.5" customHeight="1">
      <c r="A1509" t="s" s="30">
        <v>14</v>
      </c>
      <c r="B1509" t="s" s="30">
        <v>460</v>
      </c>
      <c r="C1509" t="s" s="30">
        <v>474</v>
      </c>
      <c r="D1509" t="s" s="30">
        <v>485</v>
      </c>
      <c r="E1509" s="31"/>
      <c r="F1509" t="s" s="30">
        <v>481</v>
      </c>
      <c r="G1509" t="s" s="30">
        <v>401</v>
      </c>
      <c r="H1509" t="s" s="30">
        <v>401</v>
      </c>
      <c r="I1509" t="s" s="30">
        <v>25</v>
      </c>
      <c r="J1509" t="s" s="30">
        <f>CONCATENATE(D1509," ",H1509," ",C1509)</f>
        <v>486</v>
      </c>
      <c r="K1509" s="32">
        <v>0.01153</v>
      </c>
      <c r="L1509" s="33"/>
      <c r="M1509" s="12"/>
      <c r="N1509" s="12"/>
      <c r="O1509" s="12"/>
      <c r="P1509" s="13"/>
    </row>
    <row r="1510" ht="14.5" customHeight="1">
      <c r="A1510" t="s" s="30">
        <v>14</v>
      </c>
      <c r="B1510" t="s" s="30">
        <v>460</v>
      </c>
      <c r="C1510" t="s" s="30">
        <v>474</v>
      </c>
      <c r="D1510" t="s" s="30">
        <v>485</v>
      </c>
      <c r="E1510" s="31"/>
      <c r="F1510" t="s" s="30">
        <v>481</v>
      </c>
      <c r="G1510" t="s" s="30">
        <v>403</v>
      </c>
      <c r="H1510" t="s" s="30">
        <v>403</v>
      </c>
      <c r="I1510" t="s" s="30">
        <v>21</v>
      </c>
      <c r="J1510" t="s" s="30">
        <f>CONCATENATE(D1510," ",H1510," ",C1510)</f>
        <v>487</v>
      </c>
      <c r="K1510" s="32">
        <v>1.55192</v>
      </c>
      <c r="L1510" s="33"/>
      <c r="M1510" s="12"/>
      <c r="N1510" s="12"/>
      <c r="O1510" s="12"/>
      <c r="P1510" s="13"/>
    </row>
    <row r="1511" ht="14.5" customHeight="1">
      <c r="A1511" t="s" s="30">
        <v>14</v>
      </c>
      <c r="B1511" t="s" s="30">
        <v>460</v>
      </c>
      <c r="C1511" t="s" s="30">
        <v>474</v>
      </c>
      <c r="D1511" t="s" s="30">
        <v>485</v>
      </c>
      <c r="E1511" s="31"/>
      <c r="F1511" t="s" s="30">
        <v>481</v>
      </c>
      <c r="G1511" t="s" s="30">
        <v>403</v>
      </c>
      <c r="H1511" t="s" s="30">
        <v>403</v>
      </c>
      <c r="I1511" t="s" s="30">
        <v>23</v>
      </c>
      <c r="J1511" t="s" s="30">
        <f>CONCATENATE(D1511," ",H1511," ",C1511)</f>
        <v>487</v>
      </c>
      <c r="K1511" s="32">
        <v>0.00031</v>
      </c>
      <c r="L1511" s="33"/>
      <c r="M1511" s="12"/>
      <c r="N1511" s="12"/>
      <c r="O1511" s="12"/>
      <c r="P1511" s="13"/>
    </row>
    <row r="1512" ht="14.5" customHeight="1">
      <c r="A1512" t="s" s="30">
        <v>14</v>
      </c>
      <c r="B1512" t="s" s="30">
        <v>460</v>
      </c>
      <c r="C1512" t="s" s="30">
        <v>474</v>
      </c>
      <c r="D1512" t="s" s="30">
        <v>485</v>
      </c>
      <c r="E1512" s="31"/>
      <c r="F1512" t="s" s="30">
        <v>481</v>
      </c>
      <c r="G1512" t="s" s="30">
        <v>403</v>
      </c>
      <c r="H1512" t="s" s="30">
        <v>403</v>
      </c>
      <c r="I1512" t="s" s="30">
        <v>24</v>
      </c>
      <c r="J1512" t="s" s="30">
        <f>CONCATENATE(D1512," ",H1512," ",C1512)</f>
        <v>487</v>
      </c>
      <c r="K1512" s="32">
        <v>1.53304</v>
      </c>
      <c r="L1512" s="33"/>
      <c r="M1512" s="12"/>
      <c r="N1512" s="12"/>
      <c r="O1512" s="12"/>
      <c r="P1512" s="13"/>
    </row>
    <row r="1513" ht="14.5" customHeight="1">
      <c r="A1513" t="s" s="30">
        <v>14</v>
      </c>
      <c r="B1513" t="s" s="30">
        <v>460</v>
      </c>
      <c r="C1513" t="s" s="30">
        <v>474</v>
      </c>
      <c r="D1513" t="s" s="30">
        <v>485</v>
      </c>
      <c r="E1513" s="31"/>
      <c r="F1513" t="s" s="30">
        <v>481</v>
      </c>
      <c r="G1513" t="s" s="30">
        <v>403</v>
      </c>
      <c r="H1513" t="s" s="30">
        <v>403</v>
      </c>
      <c r="I1513" t="s" s="30">
        <v>25</v>
      </c>
      <c r="J1513" t="s" s="30">
        <f>CONCATENATE(D1513," ",H1513," ",C1513)</f>
        <v>487</v>
      </c>
      <c r="K1513" s="32">
        <v>0.01856</v>
      </c>
      <c r="L1513" s="33"/>
      <c r="M1513" s="12"/>
      <c r="N1513" s="12"/>
      <c r="O1513" s="12"/>
      <c r="P1513" s="13"/>
    </row>
    <row r="1514" ht="14.5" customHeight="1">
      <c r="A1514" t="s" s="30">
        <v>14</v>
      </c>
      <c r="B1514" t="s" s="30">
        <v>460</v>
      </c>
      <c r="C1514" t="s" s="30">
        <v>474</v>
      </c>
      <c r="D1514" t="s" s="30">
        <v>488</v>
      </c>
      <c r="E1514" s="31"/>
      <c r="F1514" t="s" s="30">
        <v>476</v>
      </c>
      <c r="G1514" t="s" s="30">
        <v>401</v>
      </c>
      <c r="H1514" t="s" s="30">
        <v>401</v>
      </c>
      <c r="I1514" t="s" s="30">
        <v>21</v>
      </c>
      <c r="J1514" t="s" s="30">
        <f>CONCATENATE(D1514," ",H1514," ",C1514)</f>
        <v>489</v>
      </c>
      <c r="K1514" s="32">
        <v>0.66604</v>
      </c>
      <c r="L1514" s="33"/>
      <c r="M1514" s="12"/>
      <c r="N1514" s="12"/>
      <c r="O1514" s="12"/>
      <c r="P1514" s="13"/>
    </row>
    <row r="1515" ht="14.5" customHeight="1">
      <c r="A1515" t="s" s="30">
        <v>14</v>
      </c>
      <c r="B1515" t="s" s="30">
        <v>460</v>
      </c>
      <c r="C1515" t="s" s="30">
        <v>474</v>
      </c>
      <c r="D1515" t="s" s="30">
        <v>488</v>
      </c>
      <c r="E1515" s="31"/>
      <c r="F1515" t="s" s="30">
        <v>476</v>
      </c>
      <c r="G1515" t="s" s="30">
        <v>401</v>
      </c>
      <c r="H1515" t="s" s="30">
        <v>401</v>
      </c>
      <c r="I1515" t="s" s="30">
        <v>23</v>
      </c>
      <c r="J1515" t="s" s="30">
        <f>CONCATENATE(D1515," ",H1515," ",C1515)</f>
        <v>489</v>
      </c>
      <c r="K1515" s="32">
        <v>0.00016</v>
      </c>
      <c r="L1515" s="33"/>
      <c r="M1515" s="12"/>
      <c r="N1515" s="12"/>
      <c r="O1515" s="12"/>
      <c r="P1515" s="13"/>
    </row>
    <row r="1516" ht="14.5" customHeight="1">
      <c r="A1516" t="s" s="30">
        <v>14</v>
      </c>
      <c r="B1516" t="s" s="30">
        <v>460</v>
      </c>
      <c r="C1516" t="s" s="30">
        <v>474</v>
      </c>
      <c r="D1516" t="s" s="30">
        <v>488</v>
      </c>
      <c r="E1516" s="31"/>
      <c r="F1516" t="s" s="30">
        <v>476</v>
      </c>
      <c r="G1516" t="s" s="30">
        <v>401</v>
      </c>
      <c r="H1516" t="s" s="30">
        <v>401</v>
      </c>
      <c r="I1516" t="s" s="30">
        <v>24</v>
      </c>
      <c r="J1516" t="s" s="30">
        <f>CONCATENATE(D1516," ",H1516," ",C1516)</f>
        <v>489</v>
      </c>
      <c r="K1516" s="32">
        <v>0.6563</v>
      </c>
      <c r="L1516" s="33"/>
      <c r="M1516" s="12"/>
      <c r="N1516" s="12"/>
      <c r="O1516" s="12"/>
      <c r="P1516" s="13"/>
    </row>
    <row r="1517" ht="14.5" customHeight="1">
      <c r="A1517" t="s" s="30">
        <v>14</v>
      </c>
      <c r="B1517" t="s" s="30">
        <v>460</v>
      </c>
      <c r="C1517" t="s" s="30">
        <v>474</v>
      </c>
      <c r="D1517" t="s" s="30">
        <v>488</v>
      </c>
      <c r="E1517" s="31"/>
      <c r="F1517" t="s" s="30">
        <v>476</v>
      </c>
      <c r="G1517" t="s" s="30">
        <v>401</v>
      </c>
      <c r="H1517" t="s" s="30">
        <v>401</v>
      </c>
      <c r="I1517" t="s" s="30">
        <v>25</v>
      </c>
      <c r="J1517" t="s" s="30">
        <f>CONCATENATE(D1517," ",H1517," ",C1517)</f>
        <v>489</v>
      </c>
      <c r="K1517" s="32">
        <v>0.00958</v>
      </c>
      <c r="L1517" s="33"/>
      <c r="M1517" s="12"/>
      <c r="N1517" s="12"/>
      <c r="O1517" s="12"/>
      <c r="P1517" s="13"/>
    </row>
    <row r="1518" ht="14.5" customHeight="1">
      <c r="A1518" t="s" s="30">
        <v>14</v>
      </c>
      <c r="B1518" t="s" s="30">
        <v>460</v>
      </c>
      <c r="C1518" t="s" s="30">
        <v>474</v>
      </c>
      <c r="D1518" t="s" s="30">
        <v>488</v>
      </c>
      <c r="E1518" s="31"/>
      <c r="F1518" t="s" s="30">
        <v>476</v>
      </c>
      <c r="G1518" t="s" s="30">
        <v>403</v>
      </c>
      <c r="H1518" t="s" s="30">
        <v>403</v>
      </c>
      <c r="I1518" t="s" s="30">
        <v>21</v>
      </c>
      <c r="J1518" t="s" s="30">
        <f>CONCATENATE(D1518," ",H1518," ",C1518)</f>
        <v>490</v>
      </c>
      <c r="K1518" s="32">
        <v>1.0719</v>
      </c>
      <c r="L1518" s="33"/>
      <c r="M1518" s="12"/>
      <c r="N1518" s="12"/>
      <c r="O1518" s="12"/>
      <c r="P1518" s="13"/>
    </row>
    <row r="1519" ht="14.5" customHeight="1">
      <c r="A1519" t="s" s="30">
        <v>14</v>
      </c>
      <c r="B1519" t="s" s="30">
        <v>460</v>
      </c>
      <c r="C1519" t="s" s="30">
        <v>474</v>
      </c>
      <c r="D1519" t="s" s="30">
        <v>488</v>
      </c>
      <c r="E1519" s="31"/>
      <c r="F1519" t="s" s="30">
        <v>476</v>
      </c>
      <c r="G1519" t="s" s="30">
        <v>403</v>
      </c>
      <c r="H1519" t="s" s="30">
        <v>403</v>
      </c>
      <c r="I1519" t="s" s="30">
        <v>23</v>
      </c>
      <c r="J1519" t="s" s="30">
        <f>CONCATENATE(D1519," ",H1519," ",C1519)</f>
        <v>490</v>
      </c>
      <c r="K1519" s="32">
        <v>0.00026</v>
      </c>
      <c r="L1519" s="33"/>
      <c r="M1519" s="12"/>
      <c r="N1519" s="12"/>
      <c r="O1519" s="12"/>
      <c r="P1519" s="13"/>
    </row>
    <row r="1520" ht="14.5" customHeight="1">
      <c r="A1520" t="s" s="30">
        <v>14</v>
      </c>
      <c r="B1520" t="s" s="30">
        <v>460</v>
      </c>
      <c r="C1520" t="s" s="30">
        <v>474</v>
      </c>
      <c r="D1520" t="s" s="30">
        <v>488</v>
      </c>
      <c r="E1520" s="31"/>
      <c r="F1520" t="s" s="30">
        <v>476</v>
      </c>
      <c r="G1520" t="s" s="30">
        <v>403</v>
      </c>
      <c r="H1520" t="s" s="30">
        <v>403</v>
      </c>
      <c r="I1520" t="s" s="30">
        <v>24</v>
      </c>
      <c r="J1520" t="s" s="30">
        <f>CONCATENATE(D1520," ",H1520," ",C1520)</f>
        <v>490</v>
      </c>
      <c r="K1520" s="32">
        <v>1.05622</v>
      </c>
      <c r="L1520" s="33"/>
      <c r="M1520" s="12"/>
      <c r="N1520" s="12"/>
      <c r="O1520" s="12"/>
      <c r="P1520" s="13"/>
    </row>
    <row r="1521" ht="14.5" customHeight="1">
      <c r="A1521" t="s" s="30">
        <v>14</v>
      </c>
      <c r="B1521" t="s" s="30">
        <v>460</v>
      </c>
      <c r="C1521" t="s" s="30">
        <v>474</v>
      </c>
      <c r="D1521" t="s" s="30">
        <v>488</v>
      </c>
      <c r="E1521" s="31"/>
      <c r="F1521" t="s" s="30">
        <v>476</v>
      </c>
      <c r="G1521" t="s" s="30">
        <v>403</v>
      </c>
      <c r="H1521" t="s" s="30">
        <v>403</v>
      </c>
      <c r="I1521" t="s" s="30">
        <v>25</v>
      </c>
      <c r="J1521" t="s" s="30">
        <f>CONCATENATE(D1521," ",H1521," ",C1521)</f>
        <v>490</v>
      </c>
      <c r="K1521" s="32">
        <v>0.01542</v>
      </c>
      <c r="L1521" s="34"/>
      <c r="M1521" s="12"/>
      <c r="N1521" s="12"/>
      <c r="O1521" s="12"/>
      <c r="P1521" s="13"/>
    </row>
    <row r="1522" ht="14.5" customHeight="1">
      <c r="A1522" t="s" s="30">
        <v>14</v>
      </c>
      <c r="B1522" t="s" s="30">
        <v>460</v>
      </c>
      <c r="C1522" t="s" s="30">
        <v>474</v>
      </c>
      <c r="D1522" t="s" s="30">
        <v>488</v>
      </c>
      <c r="E1522" s="31"/>
      <c r="F1522" t="s" s="30">
        <v>479</v>
      </c>
      <c r="G1522" t="s" s="30">
        <v>401</v>
      </c>
      <c r="H1522" t="s" s="30">
        <v>401</v>
      </c>
      <c r="I1522" t="s" s="30">
        <v>21</v>
      </c>
      <c r="J1522" t="s" s="30">
        <f>CONCATENATE(D1522," ",H1522," ",C1522)</f>
        <v>489</v>
      </c>
      <c r="K1522" s="32">
        <v>0.79077</v>
      </c>
      <c r="L1522" s="33"/>
      <c r="M1522" s="12"/>
      <c r="N1522" s="12"/>
      <c r="O1522" s="12"/>
      <c r="P1522" s="13"/>
    </row>
    <row r="1523" ht="14.5" customHeight="1">
      <c r="A1523" t="s" s="30">
        <v>14</v>
      </c>
      <c r="B1523" t="s" s="30">
        <v>460</v>
      </c>
      <c r="C1523" t="s" s="30">
        <v>474</v>
      </c>
      <c r="D1523" t="s" s="30">
        <v>488</v>
      </c>
      <c r="E1523" s="31"/>
      <c r="F1523" t="s" s="30">
        <v>479</v>
      </c>
      <c r="G1523" t="s" s="30">
        <v>401</v>
      </c>
      <c r="H1523" t="s" s="30">
        <v>401</v>
      </c>
      <c r="I1523" t="s" s="30">
        <v>23</v>
      </c>
      <c r="J1523" t="s" s="30">
        <f>CONCATENATE(D1523," ",H1523," ",C1523)</f>
        <v>489</v>
      </c>
      <c r="K1523" s="32">
        <v>0.00016</v>
      </c>
      <c r="L1523" s="33"/>
      <c r="M1523" s="12"/>
      <c r="N1523" s="12"/>
      <c r="O1523" s="12"/>
      <c r="P1523" s="13"/>
    </row>
    <row r="1524" ht="14.5" customHeight="1">
      <c r="A1524" t="s" s="30">
        <v>14</v>
      </c>
      <c r="B1524" t="s" s="30">
        <v>460</v>
      </c>
      <c r="C1524" t="s" s="30">
        <v>474</v>
      </c>
      <c r="D1524" t="s" s="30">
        <v>488</v>
      </c>
      <c r="E1524" s="31"/>
      <c r="F1524" t="s" s="30">
        <v>479</v>
      </c>
      <c r="G1524" t="s" s="30">
        <v>401</v>
      </c>
      <c r="H1524" t="s" s="30">
        <v>401</v>
      </c>
      <c r="I1524" t="s" s="30">
        <v>24</v>
      </c>
      <c r="J1524" t="s" s="30">
        <f>CONCATENATE(D1524," ",H1524," ",C1524)</f>
        <v>489</v>
      </c>
      <c r="K1524" s="32">
        <v>0.78103</v>
      </c>
      <c r="L1524" s="33"/>
      <c r="M1524" s="12"/>
      <c r="N1524" s="12"/>
      <c r="O1524" s="12"/>
      <c r="P1524" s="13"/>
    </row>
    <row r="1525" ht="14.5" customHeight="1">
      <c r="A1525" t="s" s="30">
        <v>14</v>
      </c>
      <c r="B1525" t="s" s="30">
        <v>460</v>
      </c>
      <c r="C1525" t="s" s="30">
        <v>474</v>
      </c>
      <c r="D1525" t="s" s="30">
        <v>488</v>
      </c>
      <c r="E1525" s="31"/>
      <c r="F1525" t="s" s="30">
        <v>479</v>
      </c>
      <c r="G1525" t="s" s="30">
        <v>401</v>
      </c>
      <c r="H1525" t="s" s="30">
        <v>401</v>
      </c>
      <c r="I1525" t="s" s="30">
        <v>25</v>
      </c>
      <c r="J1525" t="s" s="30">
        <f>CONCATENATE(D1525," ",H1525," ",C1525)</f>
        <v>489</v>
      </c>
      <c r="K1525" s="32">
        <v>0.00958</v>
      </c>
      <c r="L1525" s="33"/>
      <c r="M1525" s="12"/>
      <c r="N1525" s="12"/>
      <c r="O1525" s="12"/>
      <c r="P1525" s="13"/>
    </row>
    <row r="1526" ht="14.5" customHeight="1">
      <c r="A1526" t="s" s="30">
        <v>14</v>
      </c>
      <c r="B1526" t="s" s="30">
        <v>460</v>
      </c>
      <c r="C1526" t="s" s="30">
        <v>474</v>
      </c>
      <c r="D1526" t="s" s="30">
        <v>488</v>
      </c>
      <c r="E1526" s="31"/>
      <c r="F1526" t="s" s="30">
        <v>479</v>
      </c>
      <c r="G1526" t="s" s="30">
        <v>403</v>
      </c>
      <c r="H1526" t="s" s="30">
        <v>403</v>
      </c>
      <c r="I1526" t="s" s="30">
        <v>21</v>
      </c>
      <c r="J1526" t="s" s="30">
        <f>CONCATENATE(D1526," ",H1526," ",C1526)</f>
        <v>490</v>
      </c>
      <c r="K1526" s="32">
        <v>1.27262</v>
      </c>
      <c r="L1526" s="33"/>
      <c r="M1526" s="12"/>
      <c r="N1526" s="12"/>
      <c r="O1526" s="12"/>
      <c r="P1526" s="13"/>
    </row>
    <row r="1527" ht="14.5" customHeight="1">
      <c r="A1527" t="s" s="30">
        <v>14</v>
      </c>
      <c r="B1527" t="s" s="30">
        <v>460</v>
      </c>
      <c r="C1527" t="s" s="30">
        <v>474</v>
      </c>
      <c r="D1527" t="s" s="30">
        <v>488</v>
      </c>
      <c r="E1527" s="31"/>
      <c r="F1527" t="s" s="30">
        <v>479</v>
      </c>
      <c r="G1527" t="s" s="30">
        <v>403</v>
      </c>
      <c r="H1527" t="s" s="30">
        <v>403</v>
      </c>
      <c r="I1527" t="s" s="30">
        <v>23</v>
      </c>
      <c r="J1527" t="s" s="30">
        <f>CONCATENATE(D1527," ",H1527," ",C1527)</f>
        <v>490</v>
      </c>
      <c r="K1527" s="32">
        <v>0.00026</v>
      </c>
      <c r="L1527" s="33"/>
      <c r="M1527" s="12"/>
      <c r="N1527" s="12"/>
      <c r="O1527" s="12"/>
      <c r="P1527" s="13"/>
    </row>
    <row r="1528" ht="14.5" customHeight="1">
      <c r="A1528" t="s" s="30">
        <v>14</v>
      </c>
      <c r="B1528" t="s" s="30">
        <v>460</v>
      </c>
      <c r="C1528" t="s" s="30">
        <v>474</v>
      </c>
      <c r="D1528" t="s" s="30">
        <v>488</v>
      </c>
      <c r="E1528" s="31"/>
      <c r="F1528" t="s" s="30">
        <v>479</v>
      </c>
      <c r="G1528" t="s" s="30">
        <v>403</v>
      </c>
      <c r="H1528" t="s" s="30">
        <v>403</v>
      </c>
      <c r="I1528" t="s" s="30">
        <v>24</v>
      </c>
      <c r="J1528" t="s" s="30">
        <f>CONCATENATE(D1528," ",H1528," ",C1528)</f>
        <v>490</v>
      </c>
      <c r="K1528" s="32">
        <v>1.25694</v>
      </c>
      <c r="L1528" s="33"/>
      <c r="M1528" s="12"/>
      <c r="N1528" s="12"/>
      <c r="O1528" s="12"/>
      <c r="P1528" s="13"/>
    </row>
    <row r="1529" ht="14.5" customHeight="1">
      <c r="A1529" t="s" s="30">
        <v>14</v>
      </c>
      <c r="B1529" t="s" s="30">
        <v>460</v>
      </c>
      <c r="C1529" t="s" s="30">
        <v>474</v>
      </c>
      <c r="D1529" t="s" s="30">
        <v>488</v>
      </c>
      <c r="E1529" s="31"/>
      <c r="F1529" t="s" s="30">
        <v>479</v>
      </c>
      <c r="G1529" t="s" s="30">
        <v>403</v>
      </c>
      <c r="H1529" t="s" s="30">
        <v>403</v>
      </c>
      <c r="I1529" t="s" s="30">
        <v>25</v>
      </c>
      <c r="J1529" t="s" s="30">
        <f>CONCATENATE(D1529," ",H1529," ",C1529)</f>
        <v>490</v>
      </c>
      <c r="K1529" s="32">
        <v>0.01542</v>
      </c>
      <c r="L1529" s="33"/>
      <c r="M1529" s="12"/>
      <c r="N1529" s="12"/>
      <c r="O1529" s="12"/>
      <c r="P1529" s="13"/>
    </row>
    <row r="1530" ht="14.5" customHeight="1">
      <c r="A1530" t="s" s="30">
        <v>14</v>
      </c>
      <c r="B1530" t="s" s="30">
        <v>460</v>
      </c>
      <c r="C1530" t="s" s="30">
        <v>474</v>
      </c>
      <c r="D1530" t="s" s="30">
        <v>488</v>
      </c>
      <c r="E1530" s="31"/>
      <c r="F1530" t="s" s="30">
        <v>480</v>
      </c>
      <c r="G1530" t="s" s="30">
        <v>401</v>
      </c>
      <c r="H1530" t="s" s="30">
        <v>401</v>
      </c>
      <c r="I1530" t="s" s="30">
        <v>21</v>
      </c>
      <c r="J1530" t="s" s="30">
        <f>CONCATENATE(D1530," ",H1530," ",C1530)</f>
        <v>489</v>
      </c>
      <c r="K1530" s="32">
        <v>0.91549</v>
      </c>
      <c r="L1530" s="33"/>
      <c r="M1530" s="12"/>
      <c r="N1530" s="12"/>
      <c r="O1530" s="12"/>
      <c r="P1530" s="13"/>
    </row>
    <row r="1531" ht="14.5" customHeight="1">
      <c r="A1531" t="s" s="30">
        <v>14</v>
      </c>
      <c r="B1531" t="s" s="30">
        <v>460</v>
      </c>
      <c r="C1531" t="s" s="30">
        <v>474</v>
      </c>
      <c r="D1531" t="s" s="30">
        <v>488</v>
      </c>
      <c r="E1531" s="31"/>
      <c r="F1531" t="s" s="30">
        <v>480</v>
      </c>
      <c r="G1531" t="s" s="30">
        <v>401</v>
      </c>
      <c r="H1531" t="s" s="30">
        <v>401</v>
      </c>
      <c r="I1531" t="s" s="30">
        <v>23</v>
      </c>
      <c r="J1531" t="s" s="30">
        <f>CONCATENATE(D1531," ",H1531," ",C1531)</f>
        <v>489</v>
      </c>
      <c r="K1531" s="32">
        <v>0.00016</v>
      </c>
      <c r="L1531" s="33"/>
      <c r="M1531" s="12"/>
      <c r="N1531" s="12"/>
      <c r="O1531" s="12"/>
      <c r="P1531" s="13"/>
    </row>
    <row r="1532" ht="14.5" customHeight="1">
      <c r="A1532" t="s" s="30">
        <v>14</v>
      </c>
      <c r="B1532" t="s" s="30">
        <v>460</v>
      </c>
      <c r="C1532" t="s" s="30">
        <v>474</v>
      </c>
      <c r="D1532" t="s" s="30">
        <v>488</v>
      </c>
      <c r="E1532" s="31"/>
      <c r="F1532" t="s" s="30">
        <v>480</v>
      </c>
      <c r="G1532" t="s" s="30">
        <v>401</v>
      </c>
      <c r="H1532" t="s" s="30">
        <v>401</v>
      </c>
      <c r="I1532" t="s" s="30">
        <v>24</v>
      </c>
      <c r="J1532" t="s" s="30">
        <f>CONCATENATE(D1532," ",H1532," ",C1532)</f>
        <v>489</v>
      </c>
      <c r="K1532" s="32">
        <v>0.9057500000000001</v>
      </c>
      <c r="L1532" s="33"/>
      <c r="M1532" s="12"/>
      <c r="N1532" s="12"/>
      <c r="O1532" s="12"/>
      <c r="P1532" s="13"/>
    </row>
    <row r="1533" ht="14.5" customHeight="1">
      <c r="A1533" t="s" s="30">
        <v>14</v>
      </c>
      <c r="B1533" t="s" s="30">
        <v>460</v>
      </c>
      <c r="C1533" t="s" s="30">
        <v>474</v>
      </c>
      <c r="D1533" t="s" s="30">
        <v>488</v>
      </c>
      <c r="E1533" s="31"/>
      <c r="F1533" t="s" s="30">
        <v>480</v>
      </c>
      <c r="G1533" t="s" s="30">
        <v>401</v>
      </c>
      <c r="H1533" t="s" s="30">
        <v>401</v>
      </c>
      <c r="I1533" t="s" s="30">
        <v>25</v>
      </c>
      <c r="J1533" t="s" s="30">
        <f>CONCATENATE(D1533," ",H1533," ",C1533)</f>
        <v>489</v>
      </c>
      <c r="K1533" s="32">
        <v>0.00958</v>
      </c>
      <c r="L1533" s="33"/>
      <c r="M1533" s="12"/>
      <c r="N1533" s="12"/>
      <c r="O1533" s="12"/>
      <c r="P1533" s="13"/>
    </row>
    <row r="1534" ht="14.5" customHeight="1">
      <c r="A1534" t="s" s="30">
        <v>14</v>
      </c>
      <c r="B1534" t="s" s="30">
        <v>460</v>
      </c>
      <c r="C1534" t="s" s="30">
        <v>474</v>
      </c>
      <c r="D1534" t="s" s="30">
        <v>488</v>
      </c>
      <c r="E1534" s="31"/>
      <c r="F1534" t="s" s="30">
        <v>480</v>
      </c>
      <c r="G1534" t="s" s="30">
        <v>403</v>
      </c>
      <c r="H1534" t="s" s="30">
        <v>403</v>
      </c>
      <c r="I1534" t="s" s="30">
        <v>21</v>
      </c>
      <c r="J1534" t="s" s="30">
        <f>CONCATENATE(D1534," ",H1534," ",C1534)</f>
        <v>490</v>
      </c>
      <c r="K1534" s="32">
        <v>1.47334</v>
      </c>
      <c r="L1534" s="33"/>
      <c r="M1534" s="12"/>
      <c r="N1534" s="12"/>
      <c r="O1534" s="12"/>
      <c r="P1534" s="13"/>
    </row>
    <row r="1535" ht="14.5" customHeight="1">
      <c r="A1535" t="s" s="30">
        <v>14</v>
      </c>
      <c r="B1535" t="s" s="30">
        <v>460</v>
      </c>
      <c r="C1535" t="s" s="30">
        <v>474</v>
      </c>
      <c r="D1535" t="s" s="30">
        <v>488</v>
      </c>
      <c r="E1535" s="31"/>
      <c r="F1535" t="s" s="30">
        <v>480</v>
      </c>
      <c r="G1535" t="s" s="30">
        <v>403</v>
      </c>
      <c r="H1535" t="s" s="30">
        <v>403</v>
      </c>
      <c r="I1535" t="s" s="30">
        <v>23</v>
      </c>
      <c r="J1535" t="s" s="30">
        <f>CONCATENATE(D1535," ",H1535," ",C1535)</f>
        <v>490</v>
      </c>
      <c r="K1535" s="32">
        <v>0.00026</v>
      </c>
      <c r="L1535" s="33"/>
      <c r="M1535" s="12"/>
      <c r="N1535" s="12"/>
      <c r="O1535" s="12"/>
      <c r="P1535" s="13"/>
    </row>
    <row r="1536" ht="14.5" customHeight="1">
      <c r="A1536" t="s" s="30">
        <v>14</v>
      </c>
      <c r="B1536" t="s" s="30">
        <v>460</v>
      </c>
      <c r="C1536" t="s" s="30">
        <v>474</v>
      </c>
      <c r="D1536" t="s" s="30">
        <v>488</v>
      </c>
      <c r="E1536" s="31"/>
      <c r="F1536" t="s" s="30">
        <v>480</v>
      </c>
      <c r="G1536" t="s" s="30">
        <v>403</v>
      </c>
      <c r="H1536" t="s" s="30">
        <v>403</v>
      </c>
      <c r="I1536" t="s" s="30">
        <v>24</v>
      </c>
      <c r="J1536" t="s" s="30">
        <f>CONCATENATE(D1536," ",H1536," ",C1536)</f>
        <v>490</v>
      </c>
      <c r="K1536" s="32">
        <v>1.45766</v>
      </c>
      <c r="L1536" s="33"/>
      <c r="M1536" s="12"/>
      <c r="N1536" s="12"/>
      <c r="O1536" s="12"/>
      <c r="P1536" s="13"/>
    </row>
    <row r="1537" ht="14.5" customHeight="1">
      <c r="A1537" t="s" s="30">
        <v>14</v>
      </c>
      <c r="B1537" t="s" s="30">
        <v>460</v>
      </c>
      <c r="C1537" t="s" s="30">
        <v>474</v>
      </c>
      <c r="D1537" t="s" s="30">
        <v>488</v>
      </c>
      <c r="E1537" s="31"/>
      <c r="F1537" t="s" s="30">
        <v>480</v>
      </c>
      <c r="G1537" t="s" s="30">
        <v>403</v>
      </c>
      <c r="H1537" t="s" s="30">
        <v>403</v>
      </c>
      <c r="I1537" t="s" s="30">
        <v>25</v>
      </c>
      <c r="J1537" t="s" s="30">
        <f>CONCATENATE(D1537," ",H1537," ",C1537)</f>
        <v>490</v>
      </c>
      <c r="K1537" s="32">
        <v>0.01542</v>
      </c>
      <c r="L1537" s="33"/>
      <c r="M1537" s="12"/>
      <c r="N1537" s="12"/>
      <c r="O1537" s="12"/>
      <c r="P1537" s="13"/>
    </row>
    <row r="1538" ht="14.5" customHeight="1">
      <c r="A1538" t="s" s="30">
        <v>14</v>
      </c>
      <c r="B1538" t="s" s="30">
        <v>460</v>
      </c>
      <c r="C1538" t="s" s="30">
        <v>474</v>
      </c>
      <c r="D1538" t="s" s="30">
        <v>488</v>
      </c>
      <c r="E1538" s="31"/>
      <c r="F1538" t="s" s="30">
        <v>481</v>
      </c>
      <c r="G1538" t="s" s="30">
        <v>401</v>
      </c>
      <c r="H1538" t="s" s="30">
        <v>401</v>
      </c>
      <c r="I1538" t="s" s="30">
        <v>21</v>
      </c>
      <c r="J1538" t="s" s="30">
        <f>CONCATENATE(D1538," ",H1538," ",C1538)</f>
        <v>489</v>
      </c>
      <c r="K1538" s="32">
        <v>0.8011200000000001</v>
      </c>
      <c r="L1538" s="33"/>
      <c r="M1538" s="12"/>
      <c r="N1538" s="12"/>
      <c r="O1538" s="12"/>
      <c r="P1538" s="13"/>
    </row>
    <row r="1539" ht="14.5" customHeight="1">
      <c r="A1539" t="s" s="30">
        <v>14</v>
      </c>
      <c r="B1539" t="s" s="30">
        <v>460</v>
      </c>
      <c r="C1539" t="s" s="30">
        <v>474</v>
      </c>
      <c r="D1539" t="s" s="30">
        <v>488</v>
      </c>
      <c r="E1539" s="31"/>
      <c r="F1539" t="s" s="30">
        <v>481</v>
      </c>
      <c r="G1539" t="s" s="30">
        <v>401</v>
      </c>
      <c r="H1539" t="s" s="30">
        <v>401</v>
      </c>
      <c r="I1539" t="s" s="30">
        <v>23</v>
      </c>
      <c r="J1539" t="s" s="30">
        <f>CONCATENATE(D1539," ",H1539," ",C1539)</f>
        <v>489</v>
      </c>
      <c r="K1539" s="32">
        <v>0.00016</v>
      </c>
      <c r="L1539" s="33"/>
      <c r="M1539" s="12"/>
      <c r="N1539" s="12"/>
      <c r="O1539" s="12"/>
      <c r="P1539" s="13"/>
    </row>
    <row r="1540" ht="14.5" customHeight="1">
      <c r="A1540" t="s" s="30">
        <v>14</v>
      </c>
      <c r="B1540" t="s" s="30">
        <v>460</v>
      </c>
      <c r="C1540" t="s" s="30">
        <v>474</v>
      </c>
      <c r="D1540" t="s" s="30">
        <v>488</v>
      </c>
      <c r="E1540" s="31"/>
      <c r="F1540" t="s" s="30">
        <v>481</v>
      </c>
      <c r="G1540" t="s" s="30">
        <v>401</v>
      </c>
      <c r="H1540" t="s" s="30">
        <v>401</v>
      </c>
      <c r="I1540" t="s" s="30">
        <v>24</v>
      </c>
      <c r="J1540" t="s" s="30">
        <f>CONCATENATE(D1540," ",H1540," ",C1540)</f>
        <v>489</v>
      </c>
      <c r="K1540" s="32">
        <v>0.79138</v>
      </c>
      <c r="L1540" s="33"/>
      <c r="M1540" s="12"/>
      <c r="N1540" s="12"/>
      <c r="O1540" s="12"/>
      <c r="P1540" s="13"/>
    </row>
    <row r="1541" ht="14.5" customHeight="1">
      <c r="A1541" t="s" s="30">
        <v>14</v>
      </c>
      <c r="B1541" t="s" s="30">
        <v>460</v>
      </c>
      <c r="C1541" t="s" s="30">
        <v>474</v>
      </c>
      <c r="D1541" t="s" s="30">
        <v>488</v>
      </c>
      <c r="E1541" s="31"/>
      <c r="F1541" t="s" s="30">
        <v>481</v>
      </c>
      <c r="G1541" t="s" s="30">
        <v>401</v>
      </c>
      <c r="H1541" t="s" s="30">
        <v>401</v>
      </c>
      <c r="I1541" t="s" s="30">
        <v>25</v>
      </c>
      <c r="J1541" t="s" s="30">
        <f>CONCATENATE(D1541," ",H1541," ",C1541)</f>
        <v>489</v>
      </c>
      <c r="K1541" s="32">
        <v>0.00958</v>
      </c>
      <c r="L1541" s="33"/>
      <c r="M1541" s="12"/>
      <c r="N1541" s="12"/>
      <c r="O1541" s="12"/>
      <c r="P1541" s="13"/>
    </row>
    <row r="1542" ht="14.5" customHeight="1">
      <c r="A1542" t="s" s="30">
        <v>14</v>
      </c>
      <c r="B1542" t="s" s="30">
        <v>460</v>
      </c>
      <c r="C1542" t="s" s="30">
        <v>474</v>
      </c>
      <c r="D1542" t="s" s="30">
        <v>488</v>
      </c>
      <c r="E1542" s="31"/>
      <c r="F1542" t="s" s="30">
        <v>481</v>
      </c>
      <c r="G1542" t="s" s="30">
        <v>403</v>
      </c>
      <c r="H1542" t="s" s="30">
        <v>403</v>
      </c>
      <c r="I1542" t="s" s="30">
        <v>21</v>
      </c>
      <c r="J1542" t="s" s="30">
        <f>CONCATENATE(D1542," ",H1542," ",C1542)</f>
        <v>490</v>
      </c>
      <c r="K1542" s="32">
        <v>1.28928</v>
      </c>
      <c r="L1542" s="33"/>
      <c r="M1542" s="12"/>
      <c r="N1542" s="12"/>
      <c r="O1542" s="12"/>
      <c r="P1542" s="13"/>
    </row>
    <row r="1543" ht="14.5" customHeight="1">
      <c r="A1543" t="s" s="30">
        <v>14</v>
      </c>
      <c r="B1543" t="s" s="30">
        <v>460</v>
      </c>
      <c r="C1543" t="s" s="30">
        <v>474</v>
      </c>
      <c r="D1543" t="s" s="30">
        <v>488</v>
      </c>
      <c r="E1543" s="31"/>
      <c r="F1543" t="s" s="30">
        <v>481</v>
      </c>
      <c r="G1543" t="s" s="30">
        <v>403</v>
      </c>
      <c r="H1543" t="s" s="30">
        <v>403</v>
      </c>
      <c r="I1543" t="s" s="30">
        <v>23</v>
      </c>
      <c r="J1543" t="s" s="30">
        <f>CONCATENATE(D1543," ",H1543," ",C1543)</f>
        <v>490</v>
      </c>
      <c r="K1543" s="32">
        <v>0.00026</v>
      </c>
      <c r="L1543" s="33"/>
      <c r="M1543" s="12"/>
      <c r="N1543" s="12"/>
      <c r="O1543" s="12"/>
      <c r="P1543" s="13"/>
    </row>
    <row r="1544" ht="14.5" customHeight="1">
      <c r="A1544" t="s" s="30">
        <v>14</v>
      </c>
      <c r="B1544" t="s" s="30">
        <v>460</v>
      </c>
      <c r="C1544" t="s" s="30">
        <v>474</v>
      </c>
      <c r="D1544" t="s" s="30">
        <v>488</v>
      </c>
      <c r="E1544" s="31"/>
      <c r="F1544" t="s" s="30">
        <v>481</v>
      </c>
      <c r="G1544" t="s" s="30">
        <v>403</v>
      </c>
      <c r="H1544" t="s" s="30">
        <v>403</v>
      </c>
      <c r="I1544" t="s" s="30">
        <v>24</v>
      </c>
      <c r="J1544" t="s" s="30">
        <f>CONCATENATE(D1544," ",H1544," ",C1544)</f>
        <v>490</v>
      </c>
      <c r="K1544" s="32">
        <v>1.2736</v>
      </c>
      <c r="L1544" s="33"/>
      <c r="M1544" s="12"/>
      <c r="N1544" s="12"/>
      <c r="O1544" s="12"/>
      <c r="P1544" s="13"/>
    </row>
    <row r="1545" ht="14.5" customHeight="1">
      <c r="A1545" t="s" s="30">
        <v>14</v>
      </c>
      <c r="B1545" t="s" s="30">
        <v>460</v>
      </c>
      <c r="C1545" t="s" s="30">
        <v>474</v>
      </c>
      <c r="D1545" t="s" s="30">
        <v>488</v>
      </c>
      <c r="E1545" s="31"/>
      <c r="F1545" t="s" s="30">
        <v>481</v>
      </c>
      <c r="G1545" t="s" s="30">
        <v>403</v>
      </c>
      <c r="H1545" t="s" s="30">
        <v>403</v>
      </c>
      <c r="I1545" t="s" s="30">
        <v>25</v>
      </c>
      <c r="J1545" t="s" s="30">
        <f>CONCATENATE(D1545," ",H1545," ",C1545)</f>
        <v>490</v>
      </c>
      <c r="K1545" s="32">
        <v>0.01542</v>
      </c>
      <c r="L1545" s="33"/>
      <c r="M1545" s="12"/>
      <c r="N1545" s="12"/>
      <c r="O1545" s="12"/>
      <c r="P1545" s="13"/>
    </row>
    <row r="1546" ht="14.5" customHeight="1">
      <c r="A1546" t="s" s="30">
        <v>14</v>
      </c>
      <c r="B1546" t="s" s="30">
        <v>460</v>
      </c>
      <c r="C1546" t="s" s="30">
        <v>474</v>
      </c>
      <c r="D1546" t="s" s="30">
        <v>491</v>
      </c>
      <c r="E1546" s="31"/>
      <c r="F1546" t="s" s="30">
        <v>476</v>
      </c>
      <c r="G1546" t="s" s="30">
        <v>401</v>
      </c>
      <c r="H1546" t="s" s="30">
        <v>401</v>
      </c>
      <c r="I1546" t="s" s="30">
        <v>21</v>
      </c>
      <c r="J1546" t="s" s="30">
        <f>CONCATENATE(D1546," ",H1546," ",C1546)</f>
        <v>492</v>
      </c>
      <c r="K1546" s="32">
        <v>0.64607</v>
      </c>
      <c r="L1546" s="33"/>
      <c r="M1546" s="12"/>
      <c r="N1546" s="12"/>
      <c r="O1546" s="12"/>
      <c r="P1546" s="13"/>
    </row>
    <row r="1547" ht="14.5" customHeight="1">
      <c r="A1547" t="s" s="30">
        <v>14</v>
      </c>
      <c r="B1547" t="s" s="30">
        <v>460</v>
      </c>
      <c r="C1547" t="s" s="30">
        <v>474</v>
      </c>
      <c r="D1547" t="s" s="30">
        <v>491</v>
      </c>
      <c r="E1547" s="31"/>
      <c r="F1547" t="s" s="30">
        <v>476</v>
      </c>
      <c r="G1547" t="s" s="30">
        <v>401</v>
      </c>
      <c r="H1547" t="s" s="30">
        <v>401</v>
      </c>
      <c r="I1547" t="s" s="30">
        <v>23</v>
      </c>
      <c r="J1547" t="s" s="30">
        <f>CONCATENATE(D1547," ",H1547," ",C1547)</f>
        <v>492</v>
      </c>
      <c r="K1547" s="32">
        <v>0.0001</v>
      </c>
      <c r="L1547" s="33"/>
      <c r="M1547" s="12"/>
      <c r="N1547" s="12"/>
      <c r="O1547" s="12"/>
      <c r="P1547" s="13"/>
    </row>
    <row r="1548" ht="14.5" customHeight="1">
      <c r="A1548" t="s" s="30">
        <v>14</v>
      </c>
      <c r="B1548" t="s" s="30">
        <v>460</v>
      </c>
      <c r="C1548" t="s" s="30">
        <v>474</v>
      </c>
      <c r="D1548" t="s" s="30">
        <v>491</v>
      </c>
      <c r="E1548" s="31"/>
      <c r="F1548" t="s" s="30">
        <v>476</v>
      </c>
      <c r="G1548" t="s" s="30">
        <v>401</v>
      </c>
      <c r="H1548" t="s" s="30">
        <v>401</v>
      </c>
      <c r="I1548" t="s" s="30">
        <v>24</v>
      </c>
      <c r="J1548" t="s" s="30">
        <f>CONCATENATE(D1548," ",H1548," ",C1548)</f>
        <v>492</v>
      </c>
      <c r="K1548" s="32">
        <v>0.63256</v>
      </c>
      <c r="L1548" s="33"/>
      <c r="M1548" s="12"/>
      <c r="N1548" s="12"/>
      <c r="O1548" s="12"/>
      <c r="P1548" s="13"/>
    </row>
    <row r="1549" ht="14.5" customHeight="1">
      <c r="A1549" t="s" s="30">
        <v>14</v>
      </c>
      <c r="B1549" t="s" s="30">
        <v>460</v>
      </c>
      <c r="C1549" t="s" s="30">
        <v>474</v>
      </c>
      <c r="D1549" t="s" s="30">
        <v>491</v>
      </c>
      <c r="E1549" s="31"/>
      <c r="F1549" t="s" s="30">
        <v>476</v>
      </c>
      <c r="G1549" t="s" s="30">
        <v>401</v>
      </c>
      <c r="H1549" t="s" s="30">
        <v>401</v>
      </c>
      <c r="I1549" t="s" s="30">
        <v>25</v>
      </c>
      <c r="J1549" t="s" s="30">
        <f>CONCATENATE(D1549," ",H1549," ",C1549)</f>
        <v>492</v>
      </c>
      <c r="K1549" s="32">
        <v>0.01341</v>
      </c>
      <c r="L1549" s="33"/>
      <c r="M1549" s="12"/>
      <c r="N1549" s="12"/>
      <c r="O1549" s="12"/>
      <c r="P1549" s="13"/>
    </row>
    <row r="1550" ht="14.5" customHeight="1">
      <c r="A1550" t="s" s="30">
        <v>14</v>
      </c>
      <c r="B1550" t="s" s="30">
        <v>460</v>
      </c>
      <c r="C1550" t="s" s="30">
        <v>474</v>
      </c>
      <c r="D1550" t="s" s="30">
        <v>491</v>
      </c>
      <c r="E1550" s="31"/>
      <c r="F1550" t="s" s="30">
        <v>476</v>
      </c>
      <c r="G1550" t="s" s="30">
        <v>403</v>
      </c>
      <c r="H1550" t="s" s="30">
        <v>403</v>
      </c>
      <c r="I1550" t="s" s="30">
        <v>21</v>
      </c>
      <c r="J1550" t="s" s="30">
        <f>CONCATENATE(D1550," ",H1550," ",C1550)</f>
        <v>493</v>
      </c>
      <c r="K1550" s="32">
        <v>1.03975</v>
      </c>
      <c r="L1550" s="33"/>
      <c r="M1550" s="12"/>
      <c r="N1550" s="12"/>
      <c r="O1550" s="12"/>
      <c r="P1550" s="13"/>
    </row>
    <row r="1551" ht="14.5" customHeight="1">
      <c r="A1551" t="s" s="30">
        <v>14</v>
      </c>
      <c r="B1551" t="s" s="30">
        <v>460</v>
      </c>
      <c r="C1551" t="s" s="30">
        <v>474</v>
      </c>
      <c r="D1551" t="s" s="30">
        <v>491</v>
      </c>
      <c r="E1551" s="31"/>
      <c r="F1551" t="s" s="30">
        <v>476</v>
      </c>
      <c r="G1551" t="s" s="30">
        <v>403</v>
      </c>
      <c r="H1551" t="s" s="30">
        <v>403</v>
      </c>
      <c r="I1551" t="s" s="30">
        <v>23</v>
      </c>
      <c r="J1551" t="s" s="30">
        <f>CONCATENATE(D1551," ",H1551," ",C1551)</f>
        <v>493</v>
      </c>
      <c r="K1551" s="32">
        <v>0.00016</v>
      </c>
      <c r="L1551" s="33"/>
      <c r="M1551" s="12"/>
      <c r="N1551" s="12"/>
      <c r="O1551" s="12"/>
      <c r="P1551" s="13"/>
    </row>
    <row r="1552" ht="14.5" customHeight="1">
      <c r="A1552" t="s" s="30">
        <v>14</v>
      </c>
      <c r="B1552" t="s" s="30">
        <v>460</v>
      </c>
      <c r="C1552" t="s" s="30">
        <v>474</v>
      </c>
      <c r="D1552" t="s" s="30">
        <v>491</v>
      </c>
      <c r="E1552" s="31"/>
      <c r="F1552" t="s" s="30">
        <v>476</v>
      </c>
      <c r="G1552" t="s" s="30">
        <v>403</v>
      </c>
      <c r="H1552" t="s" s="30">
        <v>403</v>
      </c>
      <c r="I1552" t="s" s="30">
        <v>24</v>
      </c>
      <c r="J1552" t="s" s="30">
        <f>CONCATENATE(D1552," ",H1552," ",C1552)</f>
        <v>493</v>
      </c>
      <c r="K1552" s="32">
        <v>1.018</v>
      </c>
      <c r="L1552" s="33"/>
      <c r="M1552" s="12"/>
      <c r="N1552" s="12"/>
      <c r="O1552" s="12"/>
      <c r="P1552" s="13"/>
    </row>
    <row r="1553" ht="14.5" customHeight="1">
      <c r="A1553" t="s" s="30">
        <v>14</v>
      </c>
      <c r="B1553" t="s" s="30">
        <v>460</v>
      </c>
      <c r="C1553" t="s" s="30">
        <v>474</v>
      </c>
      <c r="D1553" t="s" s="30">
        <v>491</v>
      </c>
      <c r="E1553" s="31"/>
      <c r="F1553" t="s" s="30">
        <v>476</v>
      </c>
      <c r="G1553" t="s" s="30">
        <v>403</v>
      </c>
      <c r="H1553" t="s" s="30">
        <v>403</v>
      </c>
      <c r="I1553" t="s" s="30">
        <v>25</v>
      </c>
      <c r="J1553" t="s" s="30">
        <f>CONCATENATE(D1553," ",H1553," ",C1553)</f>
        <v>493</v>
      </c>
      <c r="K1553" s="32">
        <v>0.02159</v>
      </c>
      <c r="L1553" s="33"/>
      <c r="M1553" s="12"/>
      <c r="N1553" s="12"/>
      <c r="O1553" s="12"/>
      <c r="P1553" s="13"/>
    </row>
    <row r="1554" ht="14.5" customHeight="1">
      <c r="A1554" t="s" s="30">
        <v>14</v>
      </c>
      <c r="B1554" t="s" s="30">
        <v>460</v>
      </c>
      <c r="C1554" t="s" s="30">
        <v>474</v>
      </c>
      <c r="D1554" t="s" s="30">
        <v>491</v>
      </c>
      <c r="E1554" s="31"/>
      <c r="F1554" t="s" s="30">
        <v>479</v>
      </c>
      <c r="G1554" t="s" s="30">
        <v>401</v>
      </c>
      <c r="H1554" t="s" s="30">
        <v>401</v>
      </c>
      <c r="I1554" t="s" s="30">
        <v>21</v>
      </c>
      <c r="J1554" t="s" s="30">
        <f>CONCATENATE(D1554," ",H1554," ",C1554)</f>
        <v>492</v>
      </c>
      <c r="K1554" s="32">
        <v>0.80421</v>
      </c>
      <c r="L1554" s="33"/>
      <c r="M1554" s="12"/>
      <c r="N1554" s="12"/>
      <c r="O1554" s="12"/>
      <c r="P1554" s="13"/>
    </row>
    <row r="1555" ht="14.5" customHeight="1">
      <c r="A1555" t="s" s="30">
        <v>14</v>
      </c>
      <c r="B1555" t="s" s="30">
        <v>460</v>
      </c>
      <c r="C1555" t="s" s="30">
        <v>474</v>
      </c>
      <c r="D1555" t="s" s="30">
        <v>491</v>
      </c>
      <c r="E1555" s="31"/>
      <c r="F1555" t="s" s="30">
        <v>479</v>
      </c>
      <c r="G1555" t="s" s="30">
        <v>401</v>
      </c>
      <c r="H1555" t="s" s="30">
        <v>401</v>
      </c>
      <c r="I1555" t="s" s="30">
        <v>23</v>
      </c>
      <c r="J1555" t="s" s="30">
        <f>CONCATENATE(D1555," ",H1555," ",C1555)</f>
        <v>492</v>
      </c>
      <c r="K1555" s="32">
        <v>0.0001</v>
      </c>
      <c r="L1555" s="33"/>
      <c r="M1555" s="12"/>
      <c r="N1555" s="12"/>
      <c r="O1555" s="12"/>
      <c r="P1555" s="13"/>
    </row>
    <row r="1556" ht="14.5" customHeight="1">
      <c r="A1556" t="s" s="30">
        <v>14</v>
      </c>
      <c r="B1556" t="s" s="30">
        <v>460</v>
      </c>
      <c r="C1556" t="s" s="30">
        <v>474</v>
      </c>
      <c r="D1556" t="s" s="30">
        <v>491</v>
      </c>
      <c r="E1556" s="31"/>
      <c r="F1556" t="s" s="30">
        <v>479</v>
      </c>
      <c r="G1556" t="s" s="30">
        <v>401</v>
      </c>
      <c r="H1556" t="s" s="30">
        <v>401</v>
      </c>
      <c r="I1556" t="s" s="30">
        <v>24</v>
      </c>
      <c r="J1556" t="s" s="30">
        <f>CONCATENATE(D1556," ",H1556," ",C1556)</f>
        <v>492</v>
      </c>
      <c r="K1556" s="32">
        <v>0.7907</v>
      </c>
      <c r="L1556" s="33"/>
      <c r="M1556" s="12"/>
      <c r="N1556" s="12"/>
      <c r="O1556" s="12"/>
      <c r="P1556" s="13"/>
    </row>
    <row r="1557" ht="14.5" customHeight="1">
      <c r="A1557" t="s" s="30">
        <v>14</v>
      </c>
      <c r="B1557" t="s" s="30">
        <v>460</v>
      </c>
      <c r="C1557" t="s" s="30">
        <v>474</v>
      </c>
      <c r="D1557" t="s" s="30">
        <v>491</v>
      </c>
      <c r="E1557" s="31"/>
      <c r="F1557" t="s" s="30">
        <v>479</v>
      </c>
      <c r="G1557" t="s" s="30">
        <v>401</v>
      </c>
      <c r="H1557" t="s" s="30">
        <v>401</v>
      </c>
      <c r="I1557" t="s" s="30">
        <v>25</v>
      </c>
      <c r="J1557" t="s" s="30">
        <f>CONCATENATE(D1557," ",H1557," ",C1557)</f>
        <v>492</v>
      </c>
      <c r="K1557" s="32">
        <v>0.01341</v>
      </c>
      <c r="L1557" s="33"/>
      <c r="M1557" s="12"/>
      <c r="N1557" s="12"/>
      <c r="O1557" s="12"/>
      <c r="P1557" s="13"/>
    </row>
    <row r="1558" ht="14.5" customHeight="1">
      <c r="A1558" t="s" s="30">
        <v>14</v>
      </c>
      <c r="B1558" t="s" s="30">
        <v>460</v>
      </c>
      <c r="C1558" t="s" s="30">
        <v>474</v>
      </c>
      <c r="D1558" t="s" s="30">
        <v>491</v>
      </c>
      <c r="E1558" s="31"/>
      <c r="F1558" t="s" s="30">
        <v>479</v>
      </c>
      <c r="G1558" t="s" s="30">
        <v>403</v>
      </c>
      <c r="H1558" t="s" s="30">
        <v>403</v>
      </c>
      <c r="I1558" t="s" s="30">
        <v>21</v>
      </c>
      <c r="J1558" t="s" s="30">
        <f>CONCATENATE(D1558," ",H1558," ",C1558)</f>
        <v>493</v>
      </c>
      <c r="K1558" s="32">
        <v>1.29425</v>
      </c>
      <c r="L1558" s="33"/>
      <c r="M1558" s="12"/>
      <c r="N1558" s="12"/>
      <c r="O1558" s="12"/>
      <c r="P1558" s="13"/>
    </row>
    <row r="1559" ht="14.5" customHeight="1">
      <c r="A1559" t="s" s="30">
        <v>14</v>
      </c>
      <c r="B1559" t="s" s="30">
        <v>460</v>
      </c>
      <c r="C1559" t="s" s="30">
        <v>474</v>
      </c>
      <c r="D1559" t="s" s="30">
        <v>491</v>
      </c>
      <c r="E1559" s="31"/>
      <c r="F1559" t="s" s="30">
        <v>479</v>
      </c>
      <c r="G1559" t="s" s="30">
        <v>403</v>
      </c>
      <c r="H1559" t="s" s="30">
        <v>403</v>
      </c>
      <c r="I1559" t="s" s="30">
        <v>23</v>
      </c>
      <c r="J1559" t="s" s="30">
        <f>CONCATENATE(D1559," ",H1559," ",C1559)</f>
        <v>493</v>
      </c>
      <c r="K1559" s="32">
        <v>0.00016</v>
      </c>
      <c r="L1559" s="33"/>
      <c r="M1559" s="12"/>
      <c r="N1559" s="12"/>
      <c r="O1559" s="12"/>
      <c r="P1559" s="13"/>
    </row>
    <row r="1560" ht="14.5" customHeight="1">
      <c r="A1560" t="s" s="30">
        <v>14</v>
      </c>
      <c r="B1560" t="s" s="30">
        <v>460</v>
      </c>
      <c r="C1560" t="s" s="30">
        <v>474</v>
      </c>
      <c r="D1560" t="s" s="30">
        <v>491</v>
      </c>
      <c r="E1560" s="31"/>
      <c r="F1560" t="s" s="30">
        <v>479</v>
      </c>
      <c r="G1560" t="s" s="30">
        <v>403</v>
      </c>
      <c r="H1560" t="s" s="30">
        <v>403</v>
      </c>
      <c r="I1560" t="s" s="30">
        <v>24</v>
      </c>
      <c r="J1560" t="s" s="30">
        <f>CONCATENATE(D1560," ",H1560," ",C1560)</f>
        <v>493</v>
      </c>
      <c r="K1560" s="32">
        <v>1.2725</v>
      </c>
      <c r="L1560" s="33"/>
      <c r="M1560" s="12"/>
      <c r="N1560" s="12"/>
      <c r="O1560" s="12"/>
      <c r="P1560" s="13"/>
    </row>
    <row r="1561" ht="14.5" customHeight="1">
      <c r="A1561" t="s" s="30">
        <v>14</v>
      </c>
      <c r="B1561" t="s" s="30">
        <v>460</v>
      </c>
      <c r="C1561" t="s" s="30">
        <v>474</v>
      </c>
      <c r="D1561" t="s" s="30">
        <v>491</v>
      </c>
      <c r="E1561" s="31"/>
      <c r="F1561" t="s" s="30">
        <v>479</v>
      </c>
      <c r="G1561" t="s" s="30">
        <v>403</v>
      </c>
      <c r="H1561" t="s" s="30">
        <v>403</v>
      </c>
      <c r="I1561" t="s" s="30">
        <v>25</v>
      </c>
      <c r="J1561" t="s" s="30">
        <f>CONCATENATE(D1561," ",H1561," ",C1561)</f>
        <v>493</v>
      </c>
      <c r="K1561" s="32">
        <v>0.02159</v>
      </c>
      <c r="L1561" s="33"/>
      <c r="M1561" s="12"/>
      <c r="N1561" s="12"/>
      <c r="O1561" s="12"/>
      <c r="P1561" s="13"/>
    </row>
    <row r="1562" ht="14.5" customHeight="1">
      <c r="A1562" t="s" s="30">
        <v>14</v>
      </c>
      <c r="B1562" t="s" s="30">
        <v>460</v>
      </c>
      <c r="C1562" t="s" s="30">
        <v>474</v>
      </c>
      <c r="D1562" t="s" s="30">
        <v>491</v>
      </c>
      <c r="E1562" s="31"/>
      <c r="F1562" t="s" s="30">
        <v>480</v>
      </c>
      <c r="G1562" t="s" s="30">
        <v>401</v>
      </c>
      <c r="H1562" t="s" s="30">
        <v>401</v>
      </c>
      <c r="I1562" t="s" s="30">
        <v>21</v>
      </c>
      <c r="J1562" t="s" s="30">
        <f>CONCATENATE(D1562," ",H1562," ",C1562)</f>
        <v>492</v>
      </c>
      <c r="K1562" s="32">
        <v>0.96235</v>
      </c>
      <c r="L1562" s="33"/>
      <c r="M1562" s="12"/>
      <c r="N1562" s="12"/>
      <c r="O1562" s="12"/>
      <c r="P1562" s="13"/>
    </row>
    <row r="1563" ht="14.5" customHeight="1">
      <c r="A1563" t="s" s="30">
        <v>14</v>
      </c>
      <c r="B1563" t="s" s="30">
        <v>460</v>
      </c>
      <c r="C1563" t="s" s="30">
        <v>474</v>
      </c>
      <c r="D1563" t="s" s="30">
        <v>491</v>
      </c>
      <c r="E1563" s="31"/>
      <c r="F1563" t="s" s="30">
        <v>480</v>
      </c>
      <c r="G1563" t="s" s="30">
        <v>401</v>
      </c>
      <c r="H1563" t="s" s="30">
        <v>401</v>
      </c>
      <c r="I1563" t="s" s="30">
        <v>23</v>
      </c>
      <c r="J1563" t="s" s="30">
        <f>CONCATENATE(D1563," ",H1563," ",C1563)</f>
        <v>492</v>
      </c>
      <c r="K1563" s="32">
        <v>0.0001</v>
      </c>
      <c r="L1563" s="33"/>
      <c r="M1563" s="12"/>
      <c r="N1563" s="12"/>
      <c r="O1563" s="12"/>
      <c r="P1563" s="13"/>
    </row>
    <row r="1564" ht="14.5" customHeight="1">
      <c r="A1564" t="s" s="30">
        <v>14</v>
      </c>
      <c r="B1564" t="s" s="30">
        <v>460</v>
      </c>
      <c r="C1564" t="s" s="30">
        <v>474</v>
      </c>
      <c r="D1564" t="s" s="30">
        <v>491</v>
      </c>
      <c r="E1564" s="31"/>
      <c r="F1564" t="s" s="30">
        <v>480</v>
      </c>
      <c r="G1564" t="s" s="30">
        <v>401</v>
      </c>
      <c r="H1564" t="s" s="30">
        <v>401</v>
      </c>
      <c r="I1564" t="s" s="30">
        <v>24</v>
      </c>
      <c r="J1564" t="s" s="30">
        <f>CONCATENATE(D1564," ",H1564," ",C1564)</f>
        <v>492</v>
      </c>
      <c r="K1564" s="32">
        <v>0.94883</v>
      </c>
      <c r="L1564" s="33"/>
      <c r="M1564" s="12"/>
      <c r="N1564" s="12"/>
      <c r="O1564" s="12"/>
      <c r="P1564" s="13"/>
    </row>
    <row r="1565" ht="14.5" customHeight="1">
      <c r="A1565" t="s" s="30">
        <v>14</v>
      </c>
      <c r="B1565" t="s" s="30">
        <v>460</v>
      </c>
      <c r="C1565" t="s" s="30">
        <v>474</v>
      </c>
      <c r="D1565" t="s" s="30">
        <v>491</v>
      </c>
      <c r="E1565" s="31"/>
      <c r="F1565" t="s" s="30">
        <v>480</v>
      </c>
      <c r="G1565" t="s" s="30">
        <v>401</v>
      </c>
      <c r="H1565" t="s" s="30">
        <v>401</v>
      </c>
      <c r="I1565" t="s" s="30">
        <v>25</v>
      </c>
      <c r="J1565" t="s" s="30">
        <f>CONCATENATE(D1565," ",H1565," ",C1565)</f>
        <v>492</v>
      </c>
      <c r="K1565" s="32">
        <v>0.01341</v>
      </c>
      <c r="L1565" s="33"/>
      <c r="M1565" s="12"/>
      <c r="N1565" s="12"/>
      <c r="O1565" s="12"/>
      <c r="P1565" s="13"/>
    </row>
    <row r="1566" ht="14.5" customHeight="1">
      <c r="A1566" t="s" s="30">
        <v>14</v>
      </c>
      <c r="B1566" t="s" s="30">
        <v>460</v>
      </c>
      <c r="C1566" t="s" s="30">
        <v>474</v>
      </c>
      <c r="D1566" t="s" s="30">
        <v>491</v>
      </c>
      <c r="E1566" s="31"/>
      <c r="F1566" t="s" s="30">
        <v>480</v>
      </c>
      <c r="G1566" t="s" s="30">
        <v>403</v>
      </c>
      <c r="H1566" t="s" s="30">
        <v>403</v>
      </c>
      <c r="I1566" t="s" s="30">
        <v>21</v>
      </c>
      <c r="J1566" t="s" s="30">
        <f>CONCATENATE(D1566," ",H1566," ",C1566)</f>
        <v>493</v>
      </c>
      <c r="K1566" s="32">
        <v>1.54875</v>
      </c>
      <c r="L1566" s="33"/>
      <c r="M1566" s="12"/>
      <c r="N1566" s="12"/>
      <c r="O1566" s="12"/>
      <c r="P1566" s="13"/>
    </row>
    <row r="1567" ht="14.5" customHeight="1">
      <c r="A1567" t="s" s="30">
        <v>14</v>
      </c>
      <c r="B1567" t="s" s="30">
        <v>460</v>
      </c>
      <c r="C1567" t="s" s="30">
        <v>474</v>
      </c>
      <c r="D1567" t="s" s="30">
        <v>491</v>
      </c>
      <c r="E1567" s="31"/>
      <c r="F1567" t="s" s="30">
        <v>480</v>
      </c>
      <c r="G1567" t="s" s="30">
        <v>403</v>
      </c>
      <c r="H1567" t="s" s="30">
        <v>403</v>
      </c>
      <c r="I1567" t="s" s="30">
        <v>23</v>
      </c>
      <c r="J1567" t="s" s="30">
        <f>CONCATENATE(D1567," ",H1567," ",C1567)</f>
        <v>493</v>
      </c>
      <c r="K1567" s="32">
        <v>0.00016</v>
      </c>
      <c r="L1567" s="33"/>
      <c r="M1567" s="12"/>
      <c r="N1567" s="12"/>
      <c r="O1567" s="12"/>
      <c r="P1567" s="13"/>
    </row>
    <row r="1568" ht="14.5" customHeight="1">
      <c r="A1568" t="s" s="30">
        <v>14</v>
      </c>
      <c r="B1568" t="s" s="30">
        <v>460</v>
      </c>
      <c r="C1568" t="s" s="30">
        <v>474</v>
      </c>
      <c r="D1568" t="s" s="30">
        <v>491</v>
      </c>
      <c r="E1568" s="31"/>
      <c r="F1568" t="s" s="30">
        <v>480</v>
      </c>
      <c r="G1568" t="s" s="30">
        <v>403</v>
      </c>
      <c r="H1568" t="s" s="30">
        <v>403</v>
      </c>
      <c r="I1568" t="s" s="30">
        <v>24</v>
      </c>
      <c r="J1568" t="s" s="30">
        <f>CONCATENATE(D1568," ",H1568," ",C1568)</f>
        <v>493</v>
      </c>
      <c r="K1568" s="32">
        <v>1.527</v>
      </c>
      <c r="L1568" s="33"/>
      <c r="M1568" s="12"/>
      <c r="N1568" s="12"/>
      <c r="O1568" s="12"/>
      <c r="P1568" s="13"/>
    </row>
    <row r="1569" ht="14.5" customHeight="1">
      <c r="A1569" t="s" s="30">
        <v>14</v>
      </c>
      <c r="B1569" t="s" s="30">
        <v>460</v>
      </c>
      <c r="C1569" t="s" s="30">
        <v>474</v>
      </c>
      <c r="D1569" t="s" s="30">
        <v>491</v>
      </c>
      <c r="E1569" s="31"/>
      <c r="F1569" t="s" s="30">
        <v>480</v>
      </c>
      <c r="G1569" t="s" s="30">
        <v>403</v>
      </c>
      <c r="H1569" t="s" s="30">
        <v>403</v>
      </c>
      <c r="I1569" t="s" s="30">
        <v>25</v>
      </c>
      <c r="J1569" t="s" s="30">
        <f>CONCATENATE(D1569," ",H1569," ",C1569)</f>
        <v>493</v>
      </c>
      <c r="K1569" s="32">
        <v>0.02159</v>
      </c>
      <c r="L1569" s="33"/>
      <c r="M1569" s="12"/>
      <c r="N1569" s="12"/>
      <c r="O1569" s="12"/>
      <c r="P1569" s="13"/>
    </row>
    <row r="1570" ht="14.5" customHeight="1">
      <c r="A1570" t="s" s="30">
        <v>14</v>
      </c>
      <c r="B1570" t="s" s="30">
        <v>460</v>
      </c>
      <c r="C1570" t="s" s="30">
        <v>474</v>
      </c>
      <c r="D1570" t="s" s="30">
        <v>491</v>
      </c>
      <c r="E1570" s="31"/>
      <c r="F1570" t="s" s="30">
        <v>481</v>
      </c>
      <c r="G1570" t="s" s="30">
        <v>401</v>
      </c>
      <c r="H1570" t="s" s="30">
        <v>401</v>
      </c>
      <c r="I1570" t="s" s="30">
        <v>21</v>
      </c>
      <c r="J1570" t="s" s="30">
        <f>CONCATENATE(D1570," ",H1570," ",C1570)</f>
        <v>492</v>
      </c>
      <c r="K1570" s="32">
        <v>0.77574</v>
      </c>
      <c r="L1570" s="33"/>
      <c r="M1570" s="12"/>
      <c r="N1570" s="12"/>
      <c r="O1570" s="12"/>
      <c r="P1570" s="13"/>
    </row>
    <row r="1571" ht="14.5" customHeight="1">
      <c r="A1571" t="s" s="30">
        <v>14</v>
      </c>
      <c r="B1571" t="s" s="30">
        <v>460</v>
      </c>
      <c r="C1571" t="s" s="30">
        <v>474</v>
      </c>
      <c r="D1571" t="s" s="30">
        <v>491</v>
      </c>
      <c r="E1571" s="31"/>
      <c r="F1571" t="s" s="30">
        <v>481</v>
      </c>
      <c r="G1571" t="s" s="30">
        <v>401</v>
      </c>
      <c r="H1571" t="s" s="30">
        <v>401</v>
      </c>
      <c r="I1571" t="s" s="30">
        <v>23</v>
      </c>
      <c r="J1571" t="s" s="30">
        <f>CONCATENATE(D1571," ",H1571," ",C1571)</f>
        <v>492</v>
      </c>
      <c r="K1571" s="32">
        <v>0.0001</v>
      </c>
      <c r="L1571" s="33"/>
      <c r="M1571" s="12"/>
      <c r="N1571" s="12"/>
      <c r="O1571" s="12"/>
      <c r="P1571" s="13"/>
    </row>
    <row r="1572" ht="14.5" customHeight="1">
      <c r="A1572" t="s" s="30">
        <v>14</v>
      </c>
      <c r="B1572" t="s" s="30">
        <v>460</v>
      </c>
      <c r="C1572" t="s" s="30">
        <v>474</v>
      </c>
      <c r="D1572" t="s" s="30">
        <v>491</v>
      </c>
      <c r="E1572" s="31"/>
      <c r="F1572" t="s" s="30">
        <v>481</v>
      </c>
      <c r="G1572" t="s" s="30">
        <v>401</v>
      </c>
      <c r="H1572" t="s" s="30">
        <v>401</v>
      </c>
      <c r="I1572" t="s" s="30">
        <v>24</v>
      </c>
      <c r="J1572" t="s" s="30">
        <f>CONCATENATE(D1572," ",H1572," ",C1572)</f>
        <v>492</v>
      </c>
      <c r="K1572" s="32">
        <v>0.76223</v>
      </c>
      <c r="L1572" s="33"/>
      <c r="M1572" s="12"/>
      <c r="N1572" s="12"/>
      <c r="O1572" s="12"/>
      <c r="P1572" s="13"/>
    </row>
    <row r="1573" ht="14.5" customHeight="1">
      <c r="A1573" t="s" s="30">
        <v>14</v>
      </c>
      <c r="B1573" t="s" s="30">
        <v>460</v>
      </c>
      <c r="C1573" t="s" s="30">
        <v>474</v>
      </c>
      <c r="D1573" t="s" s="30">
        <v>491</v>
      </c>
      <c r="E1573" s="31"/>
      <c r="F1573" t="s" s="30">
        <v>481</v>
      </c>
      <c r="G1573" t="s" s="30">
        <v>401</v>
      </c>
      <c r="H1573" t="s" s="30">
        <v>401</v>
      </c>
      <c r="I1573" t="s" s="30">
        <v>25</v>
      </c>
      <c r="J1573" t="s" s="30">
        <f>CONCATENATE(D1573," ",H1573," ",C1573)</f>
        <v>492</v>
      </c>
      <c r="K1573" s="32">
        <v>0.01341</v>
      </c>
      <c r="L1573" s="33"/>
      <c r="M1573" s="12"/>
      <c r="N1573" s="12"/>
      <c r="O1573" s="12"/>
      <c r="P1573" s="13"/>
    </row>
    <row r="1574" ht="14.5" customHeight="1">
      <c r="A1574" t="s" s="30">
        <v>14</v>
      </c>
      <c r="B1574" t="s" s="30">
        <v>460</v>
      </c>
      <c r="C1574" t="s" s="30">
        <v>474</v>
      </c>
      <c r="D1574" t="s" s="30">
        <v>491</v>
      </c>
      <c r="E1574" s="31"/>
      <c r="F1574" t="s" s="30">
        <v>481</v>
      </c>
      <c r="G1574" t="s" s="30">
        <v>403</v>
      </c>
      <c r="H1574" t="s" s="30">
        <v>403</v>
      </c>
      <c r="I1574" t="s" s="30">
        <v>21</v>
      </c>
      <c r="J1574" t="s" s="30">
        <f>CONCATENATE(D1574," ",H1574," ",C1574)</f>
        <v>493</v>
      </c>
      <c r="K1574" s="32">
        <v>1.24844</v>
      </c>
      <c r="L1574" s="33"/>
      <c r="M1574" s="12"/>
      <c r="N1574" s="12"/>
      <c r="O1574" s="12"/>
      <c r="P1574" s="13"/>
    </row>
    <row r="1575" ht="14.5" customHeight="1">
      <c r="A1575" t="s" s="30">
        <v>14</v>
      </c>
      <c r="B1575" t="s" s="30">
        <v>460</v>
      </c>
      <c r="C1575" t="s" s="30">
        <v>474</v>
      </c>
      <c r="D1575" t="s" s="30">
        <v>491</v>
      </c>
      <c r="E1575" s="31"/>
      <c r="F1575" t="s" s="30">
        <v>481</v>
      </c>
      <c r="G1575" t="s" s="30">
        <v>403</v>
      </c>
      <c r="H1575" t="s" s="30">
        <v>403</v>
      </c>
      <c r="I1575" t="s" s="30">
        <v>23</v>
      </c>
      <c r="J1575" t="s" s="30">
        <f>CONCATENATE(D1575," ",H1575," ",C1575)</f>
        <v>493</v>
      </c>
      <c r="K1575" s="32">
        <v>0.00016</v>
      </c>
      <c r="L1575" s="33"/>
      <c r="M1575" s="12"/>
      <c r="N1575" s="12"/>
      <c r="O1575" s="12"/>
      <c r="P1575" s="13"/>
    </row>
    <row r="1576" ht="14.5" customHeight="1">
      <c r="A1576" t="s" s="30">
        <v>14</v>
      </c>
      <c r="B1576" t="s" s="30">
        <v>460</v>
      </c>
      <c r="C1576" t="s" s="30">
        <v>474</v>
      </c>
      <c r="D1576" t="s" s="30">
        <v>491</v>
      </c>
      <c r="E1576" s="31"/>
      <c r="F1576" t="s" s="30">
        <v>481</v>
      </c>
      <c r="G1576" t="s" s="30">
        <v>403</v>
      </c>
      <c r="H1576" t="s" s="30">
        <v>403</v>
      </c>
      <c r="I1576" t="s" s="30">
        <v>24</v>
      </c>
      <c r="J1576" t="s" s="30">
        <f>CONCATENATE(D1576," ",H1576," ",C1576)</f>
        <v>493</v>
      </c>
      <c r="K1576" s="32">
        <v>1.22669</v>
      </c>
      <c r="L1576" s="33"/>
      <c r="M1576" s="12"/>
      <c r="N1576" s="12"/>
      <c r="O1576" s="12"/>
      <c r="P1576" s="13"/>
    </row>
    <row r="1577" ht="14.5" customHeight="1">
      <c r="A1577" t="s" s="30">
        <v>14</v>
      </c>
      <c r="B1577" t="s" s="30">
        <v>460</v>
      </c>
      <c r="C1577" t="s" s="30">
        <v>474</v>
      </c>
      <c r="D1577" t="s" s="30">
        <v>491</v>
      </c>
      <c r="E1577" s="31"/>
      <c r="F1577" t="s" s="30">
        <v>481</v>
      </c>
      <c r="G1577" t="s" s="30">
        <v>403</v>
      </c>
      <c r="H1577" t="s" s="30">
        <v>403</v>
      </c>
      <c r="I1577" t="s" s="30">
        <v>25</v>
      </c>
      <c r="J1577" t="s" s="30">
        <f>CONCATENATE(D1577," ",H1577," ",C1577)</f>
        <v>493</v>
      </c>
      <c r="K1577" s="32">
        <v>0.02159</v>
      </c>
      <c r="L1577" s="33"/>
      <c r="M1577" s="12"/>
      <c r="N1577" s="12"/>
      <c r="O1577" s="12"/>
      <c r="P1577" s="13"/>
    </row>
    <row r="1578" ht="14.5" customHeight="1">
      <c r="A1578" t="s" s="30">
        <v>14</v>
      </c>
      <c r="B1578" t="s" s="30">
        <v>460</v>
      </c>
      <c r="C1578" t="s" s="30">
        <v>474</v>
      </c>
      <c r="D1578" t="s" s="30">
        <v>494</v>
      </c>
      <c r="E1578" s="31"/>
      <c r="F1578" t="s" s="30">
        <v>476</v>
      </c>
      <c r="G1578" t="s" s="30">
        <v>401</v>
      </c>
      <c r="H1578" t="s" s="30">
        <v>401</v>
      </c>
      <c r="I1578" t="s" s="30">
        <v>21</v>
      </c>
      <c r="J1578" t="s" s="30">
        <f>CONCATENATE(D1578," ",H1578," ",C1578)</f>
        <v>495</v>
      </c>
      <c r="K1578" s="32">
        <v>0.65224</v>
      </c>
      <c r="L1578" s="33"/>
      <c r="M1578" s="12"/>
      <c r="N1578" s="12"/>
      <c r="O1578" s="12"/>
      <c r="P1578" s="13"/>
    </row>
    <row r="1579" ht="14.5" customHeight="1">
      <c r="A1579" t="s" s="30">
        <v>14</v>
      </c>
      <c r="B1579" t="s" s="30">
        <v>460</v>
      </c>
      <c r="C1579" t="s" s="30">
        <v>474</v>
      </c>
      <c r="D1579" t="s" s="30">
        <v>494</v>
      </c>
      <c r="E1579" s="31"/>
      <c r="F1579" t="s" s="30">
        <v>476</v>
      </c>
      <c r="G1579" t="s" s="30">
        <v>401</v>
      </c>
      <c r="H1579" t="s" s="30">
        <v>401</v>
      </c>
      <c r="I1579" t="s" s="30">
        <v>23</v>
      </c>
      <c r="J1579" t="s" s="30">
        <f>CONCATENATE(D1579," ",H1579," ",C1579)</f>
        <v>495</v>
      </c>
      <c r="K1579" s="32">
        <v>0.00012</v>
      </c>
      <c r="L1579" s="33"/>
      <c r="M1579" s="12"/>
      <c r="N1579" s="12"/>
      <c r="O1579" s="12"/>
      <c r="P1579" s="13"/>
    </row>
    <row r="1580" ht="14.5" customHeight="1">
      <c r="A1580" t="s" s="30">
        <v>14</v>
      </c>
      <c r="B1580" t="s" s="30">
        <v>460</v>
      </c>
      <c r="C1580" t="s" s="30">
        <v>474</v>
      </c>
      <c r="D1580" t="s" s="30">
        <v>494</v>
      </c>
      <c r="E1580" s="31"/>
      <c r="F1580" t="s" s="30">
        <v>476</v>
      </c>
      <c r="G1580" t="s" s="30">
        <v>401</v>
      </c>
      <c r="H1580" t="s" s="30">
        <v>401</v>
      </c>
      <c r="I1580" t="s" s="30">
        <v>24</v>
      </c>
      <c r="J1580" t="s" s="30">
        <f>CONCATENATE(D1580," ",H1580," ",C1580)</f>
        <v>495</v>
      </c>
      <c r="K1580" s="32">
        <v>0.6361599999999999</v>
      </c>
      <c r="L1580" s="33"/>
      <c r="M1580" s="12"/>
      <c r="N1580" s="12"/>
      <c r="O1580" s="12"/>
      <c r="P1580" s="13"/>
    </row>
    <row r="1581" ht="14.5" customHeight="1">
      <c r="A1581" t="s" s="30">
        <v>14</v>
      </c>
      <c r="B1581" t="s" s="30">
        <v>460</v>
      </c>
      <c r="C1581" t="s" s="30">
        <v>474</v>
      </c>
      <c r="D1581" t="s" s="30">
        <v>494</v>
      </c>
      <c r="E1581" s="31"/>
      <c r="F1581" t="s" s="30">
        <v>476</v>
      </c>
      <c r="G1581" t="s" s="30">
        <v>401</v>
      </c>
      <c r="H1581" t="s" s="30">
        <v>401</v>
      </c>
      <c r="I1581" t="s" s="30">
        <v>25</v>
      </c>
      <c r="J1581" t="s" s="30">
        <f>CONCATENATE(D1581," ",H1581," ",C1581)</f>
        <v>495</v>
      </c>
      <c r="K1581" s="32">
        <v>0.01596</v>
      </c>
      <c r="L1581" s="33"/>
      <c r="M1581" s="12"/>
      <c r="N1581" s="12"/>
      <c r="O1581" s="12"/>
      <c r="P1581" s="13"/>
    </row>
    <row r="1582" ht="14.5" customHeight="1">
      <c r="A1582" t="s" s="30">
        <v>14</v>
      </c>
      <c r="B1582" t="s" s="30">
        <v>460</v>
      </c>
      <c r="C1582" t="s" s="30">
        <v>474</v>
      </c>
      <c r="D1582" t="s" s="30">
        <v>494</v>
      </c>
      <c r="E1582" s="31"/>
      <c r="F1582" t="s" s="30">
        <v>476</v>
      </c>
      <c r="G1582" t="s" s="30">
        <v>403</v>
      </c>
      <c r="H1582" t="s" s="30">
        <v>403</v>
      </c>
      <c r="I1582" t="s" s="30">
        <v>21</v>
      </c>
      <c r="J1582" t="s" s="30">
        <f>CONCATENATE(D1582," ",H1582," ",C1582)</f>
        <v>496</v>
      </c>
      <c r="K1582" s="32">
        <v>1.04968</v>
      </c>
      <c r="L1582" s="33"/>
      <c r="M1582" s="12"/>
      <c r="N1582" s="12"/>
      <c r="O1582" s="12"/>
      <c r="P1582" s="13"/>
    </row>
    <row r="1583" ht="14.5" customHeight="1">
      <c r="A1583" t="s" s="30">
        <v>14</v>
      </c>
      <c r="B1583" t="s" s="30">
        <v>460</v>
      </c>
      <c r="C1583" t="s" s="30">
        <v>474</v>
      </c>
      <c r="D1583" t="s" s="30">
        <v>494</v>
      </c>
      <c r="E1583" s="31"/>
      <c r="F1583" t="s" s="30">
        <v>476</v>
      </c>
      <c r="G1583" t="s" s="30">
        <v>403</v>
      </c>
      <c r="H1583" t="s" s="30">
        <v>403</v>
      </c>
      <c r="I1583" t="s" s="30">
        <v>23</v>
      </c>
      <c r="J1583" t="s" s="30">
        <f>CONCATENATE(D1583," ",H1583," ",C1583)</f>
        <v>496</v>
      </c>
      <c r="K1583" s="32">
        <v>0.00019</v>
      </c>
      <c r="L1583" s="33"/>
      <c r="M1583" s="12"/>
      <c r="N1583" s="12"/>
      <c r="O1583" s="12"/>
      <c r="P1583" s="13"/>
    </row>
    <row r="1584" ht="14.5" customHeight="1">
      <c r="A1584" t="s" s="30">
        <v>14</v>
      </c>
      <c r="B1584" t="s" s="30">
        <v>460</v>
      </c>
      <c r="C1584" t="s" s="30">
        <v>474</v>
      </c>
      <c r="D1584" t="s" s="30">
        <v>494</v>
      </c>
      <c r="E1584" s="31"/>
      <c r="F1584" t="s" s="30">
        <v>476</v>
      </c>
      <c r="G1584" t="s" s="30">
        <v>403</v>
      </c>
      <c r="H1584" t="s" s="30">
        <v>403</v>
      </c>
      <c r="I1584" t="s" s="30">
        <v>24</v>
      </c>
      <c r="J1584" t="s" s="30">
        <f>CONCATENATE(D1584," ",H1584," ",C1584)</f>
        <v>496</v>
      </c>
      <c r="K1584" s="32">
        <v>1.02381</v>
      </c>
      <c r="L1584" s="33"/>
      <c r="M1584" s="12"/>
      <c r="N1584" s="12"/>
      <c r="O1584" s="12"/>
      <c r="P1584" s="13"/>
    </row>
    <row r="1585" ht="14.5" customHeight="1">
      <c r="A1585" t="s" s="30">
        <v>14</v>
      </c>
      <c r="B1585" t="s" s="30">
        <v>460</v>
      </c>
      <c r="C1585" t="s" s="30">
        <v>474</v>
      </c>
      <c r="D1585" t="s" s="30">
        <v>494</v>
      </c>
      <c r="E1585" s="31"/>
      <c r="F1585" t="s" s="30">
        <v>476</v>
      </c>
      <c r="G1585" t="s" s="30">
        <v>403</v>
      </c>
      <c r="H1585" t="s" s="30">
        <v>403</v>
      </c>
      <c r="I1585" t="s" s="30">
        <v>25</v>
      </c>
      <c r="J1585" t="s" s="30">
        <f>CONCATENATE(D1585," ",H1585," ",C1585)</f>
        <v>496</v>
      </c>
      <c r="K1585" s="32">
        <v>0.02569</v>
      </c>
      <c r="L1585" s="33"/>
      <c r="M1585" s="12"/>
      <c r="N1585" s="12"/>
      <c r="O1585" s="12"/>
      <c r="P1585" s="13"/>
    </row>
    <row r="1586" ht="14.5" customHeight="1">
      <c r="A1586" t="s" s="30">
        <v>14</v>
      </c>
      <c r="B1586" t="s" s="30">
        <v>460</v>
      </c>
      <c r="C1586" t="s" s="30">
        <v>474</v>
      </c>
      <c r="D1586" t="s" s="30">
        <v>494</v>
      </c>
      <c r="E1586" s="31"/>
      <c r="F1586" t="s" s="30">
        <v>479</v>
      </c>
      <c r="G1586" t="s" s="30">
        <v>401</v>
      </c>
      <c r="H1586" t="s" s="30">
        <v>401</v>
      </c>
      <c r="I1586" t="s" s="30">
        <v>21</v>
      </c>
      <c r="J1586" t="s" s="30">
        <f>CONCATENATE(D1586," ",H1586," ",C1586)</f>
        <v>495</v>
      </c>
      <c r="K1586" s="32">
        <v>0.86429</v>
      </c>
      <c r="L1586" s="33"/>
      <c r="M1586" s="12"/>
      <c r="N1586" s="12"/>
      <c r="O1586" s="12"/>
      <c r="P1586" s="13"/>
    </row>
    <row r="1587" ht="14.5" customHeight="1">
      <c r="A1587" t="s" s="30">
        <v>14</v>
      </c>
      <c r="B1587" t="s" s="30">
        <v>460</v>
      </c>
      <c r="C1587" t="s" s="30">
        <v>474</v>
      </c>
      <c r="D1587" t="s" s="30">
        <v>494</v>
      </c>
      <c r="E1587" s="31"/>
      <c r="F1587" t="s" s="30">
        <v>479</v>
      </c>
      <c r="G1587" t="s" s="30">
        <v>401</v>
      </c>
      <c r="H1587" t="s" s="30">
        <v>401</v>
      </c>
      <c r="I1587" t="s" s="30">
        <v>23</v>
      </c>
      <c r="J1587" t="s" s="30">
        <f>CONCATENATE(D1587," ",H1587," ",C1587)</f>
        <v>495</v>
      </c>
      <c r="K1587" s="32">
        <v>0.00012</v>
      </c>
      <c r="L1587" s="33"/>
      <c r="M1587" s="12"/>
      <c r="N1587" s="12"/>
      <c r="O1587" s="12"/>
      <c r="P1587" s="13"/>
    </row>
    <row r="1588" ht="14.5" customHeight="1">
      <c r="A1588" t="s" s="30">
        <v>14</v>
      </c>
      <c r="B1588" t="s" s="30">
        <v>460</v>
      </c>
      <c r="C1588" t="s" s="30">
        <v>474</v>
      </c>
      <c r="D1588" t="s" s="30">
        <v>494</v>
      </c>
      <c r="E1588" s="31"/>
      <c r="F1588" t="s" s="30">
        <v>479</v>
      </c>
      <c r="G1588" t="s" s="30">
        <v>401</v>
      </c>
      <c r="H1588" t="s" s="30">
        <v>401</v>
      </c>
      <c r="I1588" t="s" s="30">
        <v>24</v>
      </c>
      <c r="J1588" t="s" s="30">
        <f>CONCATENATE(D1588," ",H1588," ",C1588)</f>
        <v>495</v>
      </c>
      <c r="K1588" s="32">
        <v>0.84822</v>
      </c>
      <c r="L1588" s="33"/>
      <c r="M1588" s="12"/>
      <c r="N1588" s="12"/>
      <c r="O1588" s="12"/>
      <c r="P1588" s="13"/>
    </row>
    <row r="1589" ht="14.5" customHeight="1">
      <c r="A1589" t="s" s="30">
        <v>14</v>
      </c>
      <c r="B1589" t="s" s="30">
        <v>460</v>
      </c>
      <c r="C1589" t="s" s="30">
        <v>474</v>
      </c>
      <c r="D1589" t="s" s="30">
        <v>494</v>
      </c>
      <c r="E1589" s="31"/>
      <c r="F1589" t="s" s="30">
        <v>479</v>
      </c>
      <c r="G1589" t="s" s="30">
        <v>401</v>
      </c>
      <c r="H1589" t="s" s="30">
        <v>401</v>
      </c>
      <c r="I1589" t="s" s="30">
        <v>25</v>
      </c>
      <c r="J1589" t="s" s="30">
        <f>CONCATENATE(D1589," ",H1589," ",C1589)</f>
        <v>495</v>
      </c>
      <c r="K1589" s="32">
        <v>0.01596</v>
      </c>
      <c r="L1589" s="33"/>
      <c r="M1589" s="12"/>
      <c r="N1589" s="12"/>
      <c r="O1589" s="12"/>
      <c r="P1589" s="13"/>
    </row>
    <row r="1590" ht="14.5" customHeight="1">
      <c r="A1590" t="s" s="30">
        <v>14</v>
      </c>
      <c r="B1590" t="s" s="30">
        <v>460</v>
      </c>
      <c r="C1590" t="s" s="30">
        <v>474</v>
      </c>
      <c r="D1590" t="s" s="30">
        <v>494</v>
      </c>
      <c r="E1590" s="31"/>
      <c r="F1590" t="s" s="30">
        <v>479</v>
      </c>
      <c r="G1590" t="s" s="30">
        <v>403</v>
      </c>
      <c r="H1590" t="s" s="30">
        <v>403</v>
      </c>
      <c r="I1590" t="s" s="30">
        <v>21</v>
      </c>
      <c r="J1590" t="s" s="30">
        <f>CONCATENATE(D1590," ",H1590," ",C1590)</f>
        <v>496</v>
      </c>
      <c r="K1590" s="32">
        <v>1.39095</v>
      </c>
      <c r="L1590" s="33"/>
      <c r="M1590" s="12"/>
      <c r="N1590" s="12"/>
      <c r="O1590" s="12"/>
      <c r="P1590" s="13"/>
    </row>
    <row r="1591" ht="14.5" customHeight="1">
      <c r="A1591" t="s" s="30">
        <v>14</v>
      </c>
      <c r="B1591" t="s" s="30">
        <v>460</v>
      </c>
      <c r="C1591" t="s" s="30">
        <v>474</v>
      </c>
      <c r="D1591" t="s" s="30">
        <v>494</v>
      </c>
      <c r="E1591" s="31"/>
      <c r="F1591" t="s" s="30">
        <v>479</v>
      </c>
      <c r="G1591" t="s" s="30">
        <v>403</v>
      </c>
      <c r="H1591" t="s" s="30">
        <v>403</v>
      </c>
      <c r="I1591" t="s" s="30">
        <v>23</v>
      </c>
      <c r="J1591" t="s" s="30">
        <f>CONCATENATE(D1591," ",H1591," ",C1591)</f>
        <v>496</v>
      </c>
      <c r="K1591" s="32">
        <v>0.00019</v>
      </c>
      <c r="L1591" s="33"/>
      <c r="M1591" s="12"/>
      <c r="N1591" s="12"/>
      <c r="O1591" s="12"/>
      <c r="P1591" s="13"/>
    </row>
    <row r="1592" ht="14.5" customHeight="1">
      <c r="A1592" t="s" s="30">
        <v>14</v>
      </c>
      <c r="B1592" t="s" s="30">
        <v>460</v>
      </c>
      <c r="C1592" t="s" s="30">
        <v>474</v>
      </c>
      <c r="D1592" t="s" s="30">
        <v>494</v>
      </c>
      <c r="E1592" s="31"/>
      <c r="F1592" t="s" s="30">
        <v>479</v>
      </c>
      <c r="G1592" t="s" s="30">
        <v>403</v>
      </c>
      <c r="H1592" t="s" s="30">
        <v>403</v>
      </c>
      <c r="I1592" t="s" s="30">
        <v>24</v>
      </c>
      <c r="J1592" t="s" s="30">
        <f>CONCATENATE(D1592," ",H1592," ",C1592)</f>
        <v>496</v>
      </c>
      <c r="K1592" s="32">
        <v>1.36507</v>
      </c>
      <c r="L1592" s="33"/>
      <c r="M1592" s="12"/>
      <c r="N1592" s="12"/>
      <c r="O1592" s="12"/>
      <c r="P1592" s="13"/>
    </row>
    <row r="1593" ht="14.5" customHeight="1">
      <c r="A1593" t="s" s="30">
        <v>14</v>
      </c>
      <c r="B1593" t="s" s="30">
        <v>460</v>
      </c>
      <c r="C1593" t="s" s="30">
        <v>474</v>
      </c>
      <c r="D1593" t="s" s="30">
        <v>494</v>
      </c>
      <c r="E1593" s="31"/>
      <c r="F1593" t="s" s="30">
        <v>479</v>
      </c>
      <c r="G1593" t="s" s="30">
        <v>403</v>
      </c>
      <c r="H1593" t="s" s="30">
        <v>403</v>
      </c>
      <c r="I1593" t="s" s="30">
        <v>25</v>
      </c>
      <c r="J1593" t="s" s="30">
        <f>CONCATENATE(D1593," ",H1593," ",C1593)</f>
        <v>496</v>
      </c>
      <c r="K1593" s="32">
        <v>0.02569</v>
      </c>
      <c r="L1593" s="33"/>
      <c r="M1593" s="12"/>
      <c r="N1593" s="12"/>
      <c r="O1593" s="12"/>
      <c r="P1593" s="13"/>
    </row>
    <row r="1594" ht="14.5" customHeight="1">
      <c r="A1594" t="s" s="30">
        <v>14</v>
      </c>
      <c r="B1594" t="s" s="30">
        <v>460</v>
      </c>
      <c r="C1594" t="s" s="30">
        <v>474</v>
      </c>
      <c r="D1594" t="s" s="30">
        <v>494</v>
      </c>
      <c r="E1594" s="31"/>
      <c r="F1594" t="s" s="30">
        <v>480</v>
      </c>
      <c r="G1594" t="s" s="30">
        <v>401</v>
      </c>
      <c r="H1594" t="s" s="30">
        <v>401</v>
      </c>
      <c r="I1594" t="s" s="30">
        <v>21</v>
      </c>
      <c r="J1594" t="s" s="30">
        <f>CONCATENATE(D1594," ",H1594," ",C1594)</f>
        <v>495</v>
      </c>
      <c r="K1594" s="32">
        <v>1.07635</v>
      </c>
      <c r="L1594" s="33"/>
      <c r="M1594" s="12"/>
      <c r="N1594" s="12"/>
      <c r="O1594" s="12"/>
      <c r="P1594" s="13"/>
    </row>
    <row r="1595" ht="14.5" customHeight="1">
      <c r="A1595" t="s" s="30">
        <v>14</v>
      </c>
      <c r="B1595" t="s" s="30">
        <v>460</v>
      </c>
      <c r="C1595" t="s" s="30">
        <v>474</v>
      </c>
      <c r="D1595" t="s" s="30">
        <v>494</v>
      </c>
      <c r="E1595" s="31"/>
      <c r="F1595" t="s" s="30">
        <v>480</v>
      </c>
      <c r="G1595" t="s" s="30">
        <v>401</v>
      </c>
      <c r="H1595" t="s" s="30">
        <v>401</v>
      </c>
      <c r="I1595" t="s" s="30">
        <v>23</v>
      </c>
      <c r="J1595" t="s" s="30">
        <f>CONCATENATE(D1595," ",H1595," ",C1595)</f>
        <v>495</v>
      </c>
      <c r="K1595" s="32">
        <v>0.00012</v>
      </c>
      <c r="L1595" s="33"/>
      <c r="M1595" s="12"/>
      <c r="N1595" s="12"/>
      <c r="O1595" s="12"/>
      <c r="P1595" s="13"/>
    </row>
    <row r="1596" ht="14.5" customHeight="1">
      <c r="A1596" t="s" s="30">
        <v>14</v>
      </c>
      <c r="B1596" t="s" s="30">
        <v>460</v>
      </c>
      <c r="C1596" t="s" s="30">
        <v>474</v>
      </c>
      <c r="D1596" t="s" s="30">
        <v>494</v>
      </c>
      <c r="E1596" s="31"/>
      <c r="F1596" t="s" s="30">
        <v>480</v>
      </c>
      <c r="G1596" t="s" s="30">
        <v>401</v>
      </c>
      <c r="H1596" t="s" s="30">
        <v>401</v>
      </c>
      <c r="I1596" t="s" s="30">
        <v>24</v>
      </c>
      <c r="J1596" t="s" s="30">
        <f>CONCATENATE(D1596," ",H1596," ",C1596)</f>
        <v>495</v>
      </c>
      <c r="K1596" s="32">
        <v>1.06027</v>
      </c>
      <c r="L1596" s="33"/>
      <c r="M1596" s="12"/>
      <c r="N1596" s="12"/>
      <c r="O1596" s="12"/>
      <c r="P1596" s="13"/>
    </row>
    <row r="1597" ht="14.5" customHeight="1">
      <c r="A1597" t="s" s="30">
        <v>14</v>
      </c>
      <c r="B1597" t="s" s="30">
        <v>460</v>
      </c>
      <c r="C1597" t="s" s="30">
        <v>474</v>
      </c>
      <c r="D1597" t="s" s="30">
        <v>494</v>
      </c>
      <c r="E1597" s="31"/>
      <c r="F1597" t="s" s="30">
        <v>480</v>
      </c>
      <c r="G1597" t="s" s="30">
        <v>401</v>
      </c>
      <c r="H1597" t="s" s="30">
        <v>401</v>
      </c>
      <c r="I1597" t="s" s="30">
        <v>25</v>
      </c>
      <c r="J1597" t="s" s="30">
        <f>CONCATENATE(D1597," ",H1597," ",C1597)</f>
        <v>495</v>
      </c>
      <c r="K1597" s="32">
        <v>0.01596</v>
      </c>
      <c r="L1597" s="33"/>
      <c r="M1597" s="12"/>
      <c r="N1597" s="12"/>
      <c r="O1597" s="12"/>
      <c r="P1597" s="13"/>
    </row>
    <row r="1598" ht="14.5" customHeight="1">
      <c r="A1598" t="s" s="30">
        <v>14</v>
      </c>
      <c r="B1598" t="s" s="30">
        <v>460</v>
      </c>
      <c r="C1598" t="s" s="30">
        <v>474</v>
      </c>
      <c r="D1598" t="s" s="30">
        <v>494</v>
      </c>
      <c r="E1598" s="31"/>
      <c r="F1598" t="s" s="30">
        <v>480</v>
      </c>
      <c r="G1598" t="s" s="30">
        <v>403</v>
      </c>
      <c r="H1598" t="s" s="30">
        <v>403</v>
      </c>
      <c r="I1598" t="s" s="30">
        <v>21</v>
      </c>
      <c r="J1598" t="s" s="30">
        <f>CONCATENATE(D1598," ",H1598," ",C1598)</f>
        <v>496</v>
      </c>
      <c r="K1598" s="32">
        <v>1.73222</v>
      </c>
      <c r="L1598" s="33"/>
      <c r="M1598" s="12"/>
      <c r="N1598" s="12"/>
      <c r="O1598" s="12"/>
      <c r="P1598" s="13"/>
    </row>
    <row r="1599" ht="14.5" customHeight="1">
      <c r="A1599" t="s" s="30">
        <v>14</v>
      </c>
      <c r="B1599" t="s" s="30">
        <v>460</v>
      </c>
      <c r="C1599" t="s" s="30">
        <v>474</v>
      </c>
      <c r="D1599" t="s" s="30">
        <v>494</v>
      </c>
      <c r="E1599" s="31"/>
      <c r="F1599" t="s" s="30">
        <v>480</v>
      </c>
      <c r="G1599" t="s" s="30">
        <v>403</v>
      </c>
      <c r="H1599" t="s" s="30">
        <v>403</v>
      </c>
      <c r="I1599" t="s" s="30">
        <v>23</v>
      </c>
      <c r="J1599" t="s" s="30">
        <f>CONCATENATE(D1599," ",H1599," ",C1599)</f>
        <v>496</v>
      </c>
      <c r="K1599" s="32">
        <v>0.00019</v>
      </c>
      <c r="L1599" s="33"/>
      <c r="M1599" s="12"/>
      <c r="N1599" s="12"/>
      <c r="O1599" s="12"/>
      <c r="P1599" s="13"/>
    </row>
    <row r="1600" ht="14.5" customHeight="1">
      <c r="A1600" t="s" s="30">
        <v>14</v>
      </c>
      <c r="B1600" t="s" s="30">
        <v>460</v>
      </c>
      <c r="C1600" t="s" s="30">
        <v>474</v>
      </c>
      <c r="D1600" t="s" s="30">
        <v>494</v>
      </c>
      <c r="E1600" s="31"/>
      <c r="F1600" t="s" s="30">
        <v>480</v>
      </c>
      <c r="G1600" t="s" s="30">
        <v>403</v>
      </c>
      <c r="H1600" t="s" s="30">
        <v>403</v>
      </c>
      <c r="I1600" t="s" s="30">
        <v>24</v>
      </c>
      <c r="J1600" t="s" s="30">
        <f>CONCATENATE(D1600," ",H1600," ",C1600)</f>
        <v>496</v>
      </c>
      <c r="K1600" s="32">
        <v>1.70634</v>
      </c>
      <c r="L1600" s="33"/>
      <c r="M1600" s="12"/>
      <c r="N1600" s="12"/>
      <c r="O1600" s="12"/>
      <c r="P1600" s="13"/>
    </row>
    <row r="1601" ht="14.5" customHeight="1">
      <c r="A1601" t="s" s="30">
        <v>14</v>
      </c>
      <c r="B1601" t="s" s="30">
        <v>460</v>
      </c>
      <c r="C1601" t="s" s="30">
        <v>474</v>
      </c>
      <c r="D1601" t="s" s="30">
        <v>494</v>
      </c>
      <c r="E1601" s="31"/>
      <c r="F1601" t="s" s="30">
        <v>480</v>
      </c>
      <c r="G1601" t="s" s="30">
        <v>403</v>
      </c>
      <c r="H1601" t="s" s="30">
        <v>403</v>
      </c>
      <c r="I1601" t="s" s="30">
        <v>25</v>
      </c>
      <c r="J1601" t="s" s="30">
        <f>CONCATENATE(D1601," ",H1601," ",C1601)</f>
        <v>496</v>
      </c>
      <c r="K1601" s="32">
        <v>0.02569</v>
      </c>
      <c r="L1601" s="33"/>
      <c r="M1601" s="12"/>
      <c r="N1601" s="12"/>
      <c r="O1601" s="12"/>
      <c r="P1601" s="13"/>
    </row>
    <row r="1602" ht="14.5" customHeight="1">
      <c r="A1602" t="s" s="30">
        <v>14</v>
      </c>
      <c r="B1602" t="s" s="30">
        <v>460</v>
      </c>
      <c r="C1602" t="s" s="30">
        <v>474</v>
      </c>
      <c r="D1602" t="s" s="30">
        <v>494</v>
      </c>
      <c r="E1602" s="31"/>
      <c r="F1602" t="s" s="30">
        <v>481</v>
      </c>
      <c r="G1602" t="s" s="30">
        <v>401</v>
      </c>
      <c r="H1602" t="s" s="30">
        <v>401</v>
      </c>
      <c r="I1602" t="s" s="30">
        <v>21</v>
      </c>
      <c r="J1602" t="s" s="30">
        <f>CONCATENATE(D1602," ",H1602," ",C1602)</f>
        <v>495</v>
      </c>
      <c r="K1602" s="32">
        <v>0.92367</v>
      </c>
      <c r="L1602" s="33"/>
      <c r="M1602" s="12"/>
      <c r="N1602" s="12"/>
      <c r="O1602" s="12"/>
      <c r="P1602" s="13"/>
    </row>
    <row r="1603" ht="14.5" customHeight="1">
      <c r="A1603" t="s" s="30">
        <v>14</v>
      </c>
      <c r="B1603" t="s" s="30">
        <v>460</v>
      </c>
      <c r="C1603" t="s" s="30">
        <v>474</v>
      </c>
      <c r="D1603" t="s" s="30">
        <v>494</v>
      </c>
      <c r="E1603" s="31"/>
      <c r="F1603" t="s" s="30">
        <v>481</v>
      </c>
      <c r="G1603" t="s" s="30">
        <v>401</v>
      </c>
      <c r="H1603" t="s" s="30">
        <v>401</v>
      </c>
      <c r="I1603" t="s" s="30">
        <v>23</v>
      </c>
      <c r="J1603" t="s" s="30">
        <f>CONCATENATE(D1603," ",H1603," ",C1603)</f>
        <v>495</v>
      </c>
      <c r="K1603" s="32">
        <v>0.00012</v>
      </c>
      <c r="L1603" s="33"/>
      <c r="M1603" s="12"/>
      <c r="N1603" s="12"/>
      <c r="O1603" s="12"/>
      <c r="P1603" s="13"/>
    </row>
    <row r="1604" ht="14.5" customHeight="1">
      <c r="A1604" t="s" s="30">
        <v>14</v>
      </c>
      <c r="B1604" t="s" s="30">
        <v>460</v>
      </c>
      <c r="C1604" t="s" s="30">
        <v>474</v>
      </c>
      <c r="D1604" t="s" s="30">
        <v>494</v>
      </c>
      <c r="E1604" s="31"/>
      <c r="F1604" t="s" s="30">
        <v>481</v>
      </c>
      <c r="G1604" t="s" s="30">
        <v>401</v>
      </c>
      <c r="H1604" t="s" s="30">
        <v>401</v>
      </c>
      <c r="I1604" t="s" s="30">
        <v>24</v>
      </c>
      <c r="J1604" t="s" s="30">
        <f>CONCATENATE(D1604," ",H1604," ",C1604)</f>
        <v>495</v>
      </c>
      <c r="K1604" s="32">
        <v>0.90759</v>
      </c>
      <c r="L1604" s="33"/>
      <c r="M1604" s="12"/>
      <c r="N1604" s="12"/>
      <c r="O1604" s="12"/>
      <c r="P1604" s="13"/>
    </row>
    <row r="1605" ht="14.5" customHeight="1">
      <c r="A1605" t="s" s="30">
        <v>14</v>
      </c>
      <c r="B1605" t="s" s="30">
        <v>460</v>
      </c>
      <c r="C1605" t="s" s="30">
        <v>474</v>
      </c>
      <c r="D1605" t="s" s="30">
        <v>494</v>
      </c>
      <c r="E1605" s="31"/>
      <c r="F1605" t="s" s="30">
        <v>481</v>
      </c>
      <c r="G1605" t="s" s="30">
        <v>401</v>
      </c>
      <c r="H1605" t="s" s="30">
        <v>401</v>
      </c>
      <c r="I1605" t="s" s="30">
        <v>25</v>
      </c>
      <c r="J1605" t="s" s="30">
        <f>CONCATENATE(D1605," ",H1605," ",C1605)</f>
        <v>495</v>
      </c>
      <c r="K1605" s="32">
        <v>0.01596</v>
      </c>
      <c r="L1605" s="33"/>
      <c r="M1605" s="12"/>
      <c r="N1605" s="12"/>
      <c r="O1605" s="12"/>
      <c r="P1605" s="13"/>
    </row>
    <row r="1606" ht="14.5" customHeight="1">
      <c r="A1606" t="s" s="30">
        <v>14</v>
      </c>
      <c r="B1606" t="s" s="30">
        <v>460</v>
      </c>
      <c r="C1606" t="s" s="30">
        <v>474</v>
      </c>
      <c r="D1606" t="s" s="30">
        <v>494</v>
      </c>
      <c r="E1606" s="31"/>
      <c r="F1606" t="s" s="30">
        <v>481</v>
      </c>
      <c r="G1606" t="s" s="30">
        <v>403</v>
      </c>
      <c r="H1606" t="s" s="30">
        <v>403</v>
      </c>
      <c r="I1606" t="s" s="30">
        <v>21</v>
      </c>
      <c r="J1606" t="s" s="30">
        <f>CONCATENATE(D1606," ",H1606," ",C1606)</f>
        <v>496</v>
      </c>
      <c r="K1606" s="32">
        <v>1.4865</v>
      </c>
      <c r="L1606" s="33"/>
      <c r="M1606" s="12"/>
      <c r="N1606" s="12"/>
      <c r="O1606" s="12"/>
      <c r="P1606" s="13"/>
    </row>
    <row r="1607" ht="14.5" customHeight="1">
      <c r="A1607" t="s" s="30">
        <v>14</v>
      </c>
      <c r="B1607" t="s" s="30">
        <v>460</v>
      </c>
      <c r="C1607" t="s" s="30">
        <v>474</v>
      </c>
      <c r="D1607" t="s" s="30">
        <v>494</v>
      </c>
      <c r="E1607" s="31"/>
      <c r="F1607" t="s" s="30">
        <v>481</v>
      </c>
      <c r="G1607" t="s" s="30">
        <v>403</v>
      </c>
      <c r="H1607" t="s" s="30">
        <v>403</v>
      </c>
      <c r="I1607" t="s" s="30">
        <v>23</v>
      </c>
      <c r="J1607" t="s" s="30">
        <f>CONCATENATE(D1607," ",H1607," ",C1607)</f>
        <v>496</v>
      </c>
      <c r="K1607" s="32">
        <v>0.00019</v>
      </c>
      <c r="L1607" s="33"/>
      <c r="M1607" s="12"/>
      <c r="N1607" s="12"/>
      <c r="O1607" s="12"/>
      <c r="P1607" s="13"/>
    </row>
    <row r="1608" ht="14.5" customHeight="1">
      <c r="A1608" t="s" s="30">
        <v>14</v>
      </c>
      <c r="B1608" t="s" s="30">
        <v>460</v>
      </c>
      <c r="C1608" t="s" s="30">
        <v>474</v>
      </c>
      <c r="D1608" t="s" s="30">
        <v>494</v>
      </c>
      <c r="E1608" s="31"/>
      <c r="F1608" t="s" s="30">
        <v>481</v>
      </c>
      <c r="G1608" t="s" s="30">
        <v>403</v>
      </c>
      <c r="H1608" t="s" s="30">
        <v>403</v>
      </c>
      <c r="I1608" t="s" s="30">
        <v>24</v>
      </c>
      <c r="J1608" t="s" s="30">
        <f>CONCATENATE(D1608," ",H1608," ",C1608)</f>
        <v>496</v>
      </c>
      <c r="K1608" s="32">
        <v>1.46063</v>
      </c>
      <c r="L1608" s="33"/>
      <c r="M1608" s="12"/>
      <c r="N1608" s="12"/>
      <c r="O1608" s="12"/>
      <c r="P1608" s="13"/>
    </row>
    <row r="1609" ht="14.5" customHeight="1">
      <c r="A1609" t="s" s="30">
        <v>14</v>
      </c>
      <c r="B1609" t="s" s="30">
        <v>460</v>
      </c>
      <c r="C1609" t="s" s="30">
        <v>474</v>
      </c>
      <c r="D1609" t="s" s="30">
        <v>494</v>
      </c>
      <c r="E1609" s="31"/>
      <c r="F1609" t="s" s="30">
        <v>481</v>
      </c>
      <c r="G1609" t="s" s="30">
        <v>403</v>
      </c>
      <c r="H1609" t="s" s="30">
        <v>403</v>
      </c>
      <c r="I1609" t="s" s="30">
        <v>25</v>
      </c>
      <c r="J1609" t="s" s="30">
        <f>CONCATENATE(D1609," ",H1609," ",C1609)</f>
        <v>496</v>
      </c>
      <c r="K1609" s="32">
        <v>0.02569</v>
      </c>
      <c r="L1609" s="33"/>
      <c r="M1609" s="12"/>
      <c r="N1609" s="12"/>
      <c r="O1609" s="12"/>
      <c r="P1609" s="13"/>
    </row>
    <row r="1610" ht="14.5" customHeight="1">
      <c r="A1610" t="s" s="30">
        <v>14</v>
      </c>
      <c r="B1610" t="s" s="30">
        <v>460</v>
      </c>
      <c r="C1610" t="s" s="30">
        <v>474</v>
      </c>
      <c r="D1610" t="s" s="30">
        <v>497</v>
      </c>
      <c r="E1610" s="31"/>
      <c r="F1610" t="s" s="30">
        <v>476</v>
      </c>
      <c r="G1610" t="s" s="30">
        <v>401</v>
      </c>
      <c r="H1610" t="s" s="30">
        <v>401</v>
      </c>
      <c r="I1610" t="s" s="30">
        <v>21</v>
      </c>
      <c r="J1610" t="s" s="30">
        <f>CONCATENATE(D1610," ",H1610," ",C1610)</f>
        <v>498</v>
      </c>
      <c r="K1610" s="32">
        <v>0.65191</v>
      </c>
      <c r="L1610" s="33"/>
      <c r="M1610" s="12"/>
      <c r="N1610" s="12"/>
      <c r="O1610" s="12"/>
      <c r="P1610" s="13"/>
    </row>
    <row r="1611" ht="14.5" customHeight="1">
      <c r="A1611" t="s" s="30">
        <v>14</v>
      </c>
      <c r="B1611" t="s" s="30">
        <v>460</v>
      </c>
      <c r="C1611" t="s" s="30">
        <v>474</v>
      </c>
      <c r="D1611" t="s" s="30">
        <v>497</v>
      </c>
      <c r="E1611" s="31"/>
      <c r="F1611" t="s" s="30">
        <v>476</v>
      </c>
      <c r="G1611" t="s" s="30">
        <v>401</v>
      </c>
      <c r="H1611" t="s" s="30">
        <v>401</v>
      </c>
      <c r="I1611" t="s" s="30">
        <v>23</v>
      </c>
      <c r="J1611" t="s" s="30">
        <f>CONCATENATE(D1611," ",H1611," ",C1611)</f>
        <v>498</v>
      </c>
      <c r="K1611" s="32">
        <v>0.00011</v>
      </c>
      <c r="L1611" s="33"/>
      <c r="M1611" s="12"/>
      <c r="N1611" s="12"/>
      <c r="O1611" s="12"/>
      <c r="P1611" s="13"/>
    </row>
    <row r="1612" ht="14.5" customHeight="1">
      <c r="A1612" t="s" s="30">
        <v>14</v>
      </c>
      <c r="B1612" t="s" s="30">
        <v>460</v>
      </c>
      <c r="C1612" t="s" s="30">
        <v>474</v>
      </c>
      <c r="D1612" t="s" s="30">
        <v>497</v>
      </c>
      <c r="E1612" s="31"/>
      <c r="F1612" t="s" s="30">
        <v>476</v>
      </c>
      <c r="G1612" t="s" s="30">
        <v>401</v>
      </c>
      <c r="H1612" t="s" s="30">
        <v>401</v>
      </c>
      <c r="I1612" t="s" s="30">
        <v>24</v>
      </c>
      <c r="J1612" t="s" s="30">
        <f>CONCATENATE(D1612," ",H1612," ",C1612)</f>
        <v>498</v>
      </c>
      <c r="K1612" s="32">
        <v>0.63597</v>
      </c>
      <c r="L1612" s="33"/>
      <c r="M1612" s="12"/>
      <c r="N1612" s="12"/>
      <c r="O1612" s="12"/>
      <c r="P1612" s="13"/>
    </row>
    <row r="1613" ht="14.5" customHeight="1">
      <c r="A1613" t="s" s="30">
        <v>14</v>
      </c>
      <c r="B1613" t="s" s="30">
        <v>460</v>
      </c>
      <c r="C1613" t="s" s="30">
        <v>474</v>
      </c>
      <c r="D1613" t="s" s="30">
        <v>497</v>
      </c>
      <c r="E1613" s="31"/>
      <c r="F1613" t="s" s="30">
        <v>476</v>
      </c>
      <c r="G1613" t="s" s="30">
        <v>401</v>
      </c>
      <c r="H1613" t="s" s="30">
        <v>401</v>
      </c>
      <c r="I1613" t="s" s="30">
        <v>25</v>
      </c>
      <c r="J1613" t="s" s="30">
        <f>CONCATENATE(D1613," ",H1613," ",C1613)</f>
        <v>498</v>
      </c>
      <c r="K1613" s="32">
        <v>0.01583</v>
      </c>
      <c r="L1613" s="33"/>
      <c r="M1613" s="12"/>
      <c r="N1613" s="12"/>
      <c r="O1613" s="12"/>
      <c r="P1613" s="13"/>
    </row>
    <row r="1614" ht="14.5" customHeight="1">
      <c r="A1614" t="s" s="30">
        <v>14</v>
      </c>
      <c r="B1614" t="s" s="30">
        <v>460</v>
      </c>
      <c r="C1614" t="s" s="30">
        <v>474</v>
      </c>
      <c r="D1614" t="s" s="30">
        <v>497</v>
      </c>
      <c r="E1614" s="31"/>
      <c r="F1614" t="s" s="30">
        <v>476</v>
      </c>
      <c r="G1614" t="s" s="30">
        <v>403</v>
      </c>
      <c r="H1614" t="s" s="30">
        <v>403</v>
      </c>
      <c r="I1614" t="s" s="30">
        <v>21</v>
      </c>
      <c r="J1614" t="s" s="30">
        <f>CONCATENATE(D1614," ",H1614," ",C1614)</f>
        <v>499</v>
      </c>
      <c r="K1614" s="32">
        <v>1.04915</v>
      </c>
      <c r="L1614" s="33"/>
      <c r="M1614" s="12"/>
      <c r="N1614" s="12"/>
      <c r="O1614" s="12"/>
      <c r="P1614" s="13"/>
    </row>
    <row r="1615" ht="14.5" customHeight="1">
      <c r="A1615" t="s" s="30">
        <v>14</v>
      </c>
      <c r="B1615" t="s" s="30">
        <v>460</v>
      </c>
      <c r="C1615" t="s" s="30">
        <v>474</v>
      </c>
      <c r="D1615" t="s" s="30">
        <v>497</v>
      </c>
      <c r="E1615" s="31"/>
      <c r="F1615" t="s" s="30">
        <v>476</v>
      </c>
      <c r="G1615" t="s" s="30">
        <v>403</v>
      </c>
      <c r="H1615" t="s" s="30">
        <v>403</v>
      </c>
      <c r="I1615" t="s" s="30">
        <v>23</v>
      </c>
      <c r="J1615" t="s" s="30">
        <f>CONCATENATE(D1615," ",H1615," ",C1615)</f>
        <v>499</v>
      </c>
      <c r="K1615" s="32">
        <v>0.00018</v>
      </c>
      <c r="L1615" s="33"/>
      <c r="M1615" s="12"/>
      <c r="N1615" s="12"/>
      <c r="O1615" s="12"/>
      <c r="P1615" s="13"/>
    </row>
    <row r="1616" ht="14.5" customHeight="1">
      <c r="A1616" t="s" s="30">
        <v>14</v>
      </c>
      <c r="B1616" t="s" s="30">
        <v>460</v>
      </c>
      <c r="C1616" t="s" s="30">
        <v>474</v>
      </c>
      <c r="D1616" t="s" s="30">
        <v>497</v>
      </c>
      <c r="E1616" s="31"/>
      <c r="F1616" t="s" s="30">
        <v>476</v>
      </c>
      <c r="G1616" t="s" s="30">
        <v>403</v>
      </c>
      <c r="H1616" t="s" s="30">
        <v>403</v>
      </c>
      <c r="I1616" t="s" s="30">
        <v>24</v>
      </c>
      <c r="J1616" t="s" s="30">
        <f>CONCATENATE(D1616," ",H1616," ",C1616)</f>
        <v>499</v>
      </c>
      <c r="K1616" s="32">
        <v>1.02349</v>
      </c>
      <c r="L1616" s="33"/>
      <c r="M1616" s="12"/>
      <c r="N1616" s="12"/>
      <c r="O1616" s="12"/>
      <c r="P1616" s="13"/>
    </row>
    <row r="1617" ht="14.5" customHeight="1">
      <c r="A1617" t="s" s="30">
        <v>14</v>
      </c>
      <c r="B1617" t="s" s="30">
        <v>460</v>
      </c>
      <c r="C1617" t="s" s="30">
        <v>474</v>
      </c>
      <c r="D1617" t="s" s="30">
        <v>497</v>
      </c>
      <c r="E1617" s="31"/>
      <c r="F1617" t="s" s="30">
        <v>476</v>
      </c>
      <c r="G1617" t="s" s="30">
        <v>403</v>
      </c>
      <c r="H1617" t="s" s="30">
        <v>403</v>
      </c>
      <c r="I1617" t="s" s="30">
        <v>25</v>
      </c>
      <c r="J1617" t="s" s="30">
        <f>CONCATENATE(D1617," ",H1617," ",C1617)</f>
        <v>499</v>
      </c>
      <c r="K1617" s="32">
        <v>0.02547</v>
      </c>
      <c r="L1617" s="33"/>
      <c r="M1617" s="12"/>
      <c r="N1617" s="12"/>
      <c r="O1617" s="12"/>
      <c r="P1617" s="13"/>
    </row>
    <row r="1618" ht="14.5" customHeight="1">
      <c r="A1618" t="s" s="30">
        <v>14</v>
      </c>
      <c r="B1618" t="s" s="30">
        <v>460</v>
      </c>
      <c r="C1618" t="s" s="30">
        <v>474</v>
      </c>
      <c r="D1618" t="s" s="30">
        <v>497</v>
      </c>
      <c r="E1618" s="31"/>
      <c r="F1618" t="s" s="30">
        <v>479</v>
      </c>
      <c r="G1618" t="s" s="30">
        <v>401</v>
      </c>
      <c r="H1618" t="s" s="30">
        <v>401</v>
      </c>
      <c r="I1618" t="s" s="30">
        <v>21</v>
      </c>
      <c r="J1618" t="s" s="30">
        <f>CONCATENATE(D1618," ",H1618," ",C1618)</f>
        <v>498</v>
      </c>
      <c r="K1618" s="32">
        <v>0.86105</v>
      </c>
      <c r="L1618" s="33"/>
      <c r="M1618" s="12"/>
      <c r="N1618" s="12"/>
      <c r="O1618" s="12"/>
      <c r="P1618" s="13"/>
    </row>
    <row r="1619" ht="14.5" customHeight="1">
      <c r="A1619" t="s" s="30">
        <v>14</v>
      </c>
      <c r="B1619" t="s" s="30">
        <v>460</v>
      </c>
      <c r="C1619" t="s" s="30">
        <v>474</v>
      </c>
      <c r="D1619" t="s" s="30">
        <v>497</v>
      </c>
      <c r="E1619" s="31"/>
      <c r="F1619" t="s" s="30">
        <v>479</v>
      </c>
      <c r="G1619" t="s" s="30">
        <v>401</v>
      </c>
      <c r="H1619" t="s" s="30">
        <v>401</v>
      </c>
      <c r="I1619" t="s" s="30">
        <v>23</v>
      </c>
      <c r="J1619" t="s" s="30">
        <f>CONCATENATE(D1619," ",H1619," ",C1619)</f>
        <v>498</v>
      </c>
      <c r="K1619" s="32">
        <v>0.00011</v>
      </c>
      <c r="L1619" s="33"/>
      <c r="M1619" s="12"/>
      <c r="N1619" s="12"/>
      <c r="O1619" s="12"/>
      <c r="P1619" s="13"/>
    </row>
    <row r="1620" ht="14.5" customHeight="1">
      <c r="A1620" t="s" s="30">
        <v>14</v>
      </c>
      <c r="B1620" t="s" s="30">
        <v>460</v>
      </c>
      <c r="C1620" t="s" s="30">
        <v>474</v>
      </c>
      <c r="D1620" t="s" s="30">
        <v>497</v>
      </c>
      <c r="E1620" s="31"/>
      <c r="F1620" t="s" s="30">
        <v>479</v>
      </c>
      <c r="G1620" t="s" s="30">
        <v>401</v>
      </c>
      <c r="H1620" t="s" s="30">
        <v>401</v>
      </c>
      <c r="I1620" t="s" s="30">
        <v>24</v>
      </c>
      <c r="J1620" t="s" s="30">
        <f>CONCATENATE(D1620," ",H1620," ",C1620)</f>
        <v>498</v>
      </c>
      <c r="K1620" s="32">
        <v>0.84511</v>
      </c>
      <c r="L1620" s="33"/>
      <c r="M1620" s="12"/>
      <c r="N1620" s="12"/>
      <c r="O1620" s="12"/>
      <c r="P1620" s="13"/>
    </row>
    <row r="1621" ht="14.5" customHeight="1">
      <c r="A1621" t="s" s="30">
        <v>14</v>
      </c>
      <c r="B1621" t="s" s="30">
        <v>460</v>
      </c>
      <c r="C1621" t="s" s="30">
        <v>474</v>
      </c>
      <c r="D1621" t="s" s="30">
        <v>497</v>
      </c>
      <c r="E1621" s="31"/>
      <c r="F1621" t="s" s="30">
        <v>479</v>
      </c>
      <c r="G1621" t="s" s="30">
        <v>401</v>
      </c>
      <c r="H1621" t="s" s="30">
        <v>401</v>
      </c>
      <c r="I1621" t="s" s="30">
        <v>25</v>
      </c>
      <c r="J1621" t="s" s="30">
        <f>CONCATENATE(D1621," ",H1621," ",C1621)</f>
        <v>498</v>
      </c>
      <c r="K1621" s="32">
        <v>0.01583</v>
      </c>
      <c r="L1621" s="33"/>
      <c r="M1621" s="12"/>
      <c r="N1621" s="12"/>
      <c r="O1621" s="12"/>
      <c r="P1621" s="13"/>
    </row>
    <row r="1622" ht="14.5" customHeight="1">
      <c r="A1622" t="s" s="30">
        <v>14</v>
      </c>
      <c r="B1622" t="s" s="30">
        <v>460</v>
      </c>
      <c r="C1622" t="s" s="30">
        <v>474</v>
      </c>
      <c r="D1622" t="s" s="30">
        <v>497</v>
      </c>
      <c r="E1622" s="31"/>
      <c r="F1622" t="s" s="30">
        <v>479</v>
      </c>
      <c r="G1622" t="s" s="30">
        <v>403</v>
      </c>
      <c r="H1622" t="s" s="30">
        <v>403</v>
      </c>
      <c r="I1622" t="s" s="30">
        <v>21</v>
      </c>
      <c r="J1622" t="s" s="30">
        <f>CONCATENATE(D1622," ",H1622," ",C1622)</f>
        <v>499</v>
      </c>
      <c r="K1622" s="32">
        <v>1.38573</v>
      </c>
      <c r="L1622" s="33"/>
      <c r="M1622" s="12"/>
      <c r="N1622" s="12"/>
      <c r="O1622" s="12"/>
      <c r="P1622" s="13"/>
    </row>
    <row r="1623" ht="14.5" customHeight="1">
      <c r="A1623" t="s" s="30">
        <v>14</v>
      </c>
      <c r="B1623" t="s" s="30">
        <v>460</v>
      </c>
      <c r="C1623" t="s" s="30">
        <v>474</v>
      </c>
      <c r="D1623" t="s" s="30">
        <v>497</v>
      </c>
      <c r="E1623" s="31"/>
      <c r="F1623" t="s" s="30">
        <v>479</v>
      </c>
      <c r="G1623" t="s" s="30">
        <v>403</v>
      </c>
      <c r="H1623" t="s" s="30">
        <v>403</v>
      </c>
      <c r="I1623" t="s" s="30">
        <v>23</v>
      </c>
      <c r="J1623" t="s" s="30">
        <f>CONCATENATE(D1623," ",H1623," ",C1623)</f>
        <v>499</v>
      </c>
      <c r="K1623" s="32">
        <v>0.00018</v>
      </c>
      <c r="L1623" s="33"/>
      <c r="M1623" s="12"/>
      <c r="N1623" s="12"/>
      <c r="O1623" s="12"/>
      <c r="P1623" s="13"/>
    </row>
    <row r="1624" ht="14.5" customHeight="1">
      <c r="A1624" t="s" s="30">
        <v>14</v>
      </c>
      <c r="B1624" t="s" s="30">
        <v>460</v>
      </c>
      <c r="C1624" t="s" s="30">
        <v>474</v>
      </c>
      <c r="D1624" t="s" s="30">
        <v>497</v>
      </c>
      <c r="E1624" s="31"/>
      <c r="F1624" t="s" s="30">
        <v>479</v>
      </c>
      <c r="G1624" t="s" s="30">
        <v>403</v>
      </c>
      <c r="H1624" t="s" s="30">
        <v>403</v>
      </c>
      <c r="I1624" t="s" s="30">
        <v>24</v>
      </c>
      <c r="J1624" t="s" s="30">
        <f>CONCATENATE(D1624," ",H1624," ",C1624)</f>
        <v>499</v>
      </c>
      <c r="K1624" s="32">
        <v>1.36008</v>
      </c>
      <c r="L1624" s="33"/>
      <c r="M1624" s="12"/>
      <c r="N1624" s="12"/>
      <c r="O1624" s="12"/>
      <c r="P1624" s="13"/>
    </row>
    <row r="1625" ht="14.5" customHeight="1">
      <c r="A1625" t="s" s="30">
        <v>14</v>
      </c>
      <c r="B1625" t="s" s="30">
        <v>460</v>
      </c>
      <c r="C1625" t="s" s="30">
        <v>474</v>
      </c>
      <c r="D1625" t="s" s="30">
        <v>497</v>
      </c>
      <c r="E1625" s="31"/>
      <c r="F1625" t="s" s="30">
        <v>479</v>
      </c>
      <c r="G1625" t="s" s="30">
        <v>403</v>
      </c>
      <c r="H1625" t="s" s="30">
        <v>403</v>
      </c>
      <c r="I1625" t="s" s="30">
        <v>25</v>
      </c>
      <c r="J1625" t="s" s="30">
        <f>CONCATENATE(D1625," ",H1625," ",C1625)</f>
        <v>499</v>
      </c>
      <c r="K1625" s="32">
        <v>0.02547</v>
      </c>
      <c r="L1625" s="33"/>
      <c r="M1625" s="12"/>
      <c r="N1625" s="12"/>
      <c r="O1625" s="12"/>
      <c r="P1625" s="13"/>
    </row>
    <row r="1626" ht="14.5" customHeight="1">
      <c r="A1626" t="s" s="30">
        <v>14</v>
      </c>
      <c r="B1626" t="s" s="30">
        <v>460</v>
      </c>
      <c r="C1626" t="s" s="30">
        <v>474</v>
      </c>
      <c r="D1626" t="s" s="30">
        <v>497</v>
      </c>
      <c r="E1626" s="31"/>
      <c r="F1626" t="s" s="30">
        <v>480</v>
      </c>
      <c r="G1626" t="s" s="30">
        <v>401</v>
      </c>
      <c r="H1626" t="s" s="30">
        <v>401</v>
      </c>
      <c r="I1626" t="s" s="30">
        <v>21</v>
      </c>
      <c r="J1626" t="s" s="30">
        <f>CONCATENATE(D1626," ",H1626," ",C1626)</f>
        <v>498</v>
      </c>
      <c r="K1626" s="32">
        <v>1.0702</v>
      </c>
      <c r="L1626" s="33"/>
      <c r="M1626" s="12"/>
      <c r="N1626" s="12"/>
      <c r="O1626" s="12"/>
      <c r="P1626" s="13"/>
    </row>
    <row r="1627" ht="14.5" customHeight="1">
      <c r="A1627" t="s" s="30">
        <v>14</v>
      </c>
      <c r="B1627" t="s" s="30">
        <v>460</v>
      </c>
      <c r="C1627" t="s" s="30">
        <v>474</v>
      </c>
      <c r="D1627" t="s" s="30">
        <v>497</v>
      </c>
      <c r="E1627" s="31"/>
      <c r="F1627" t="s" s="30">
        <v>480</v>
      </c>
      <c r="G1627" t="s" s="30">
        <v>401</v>
      </c>
      <c r="H1627" t="s" s="30">
        <v>401</v>
      </c>
      <c r="I1627" t="s" s="30">
        <v>23</v>
      </c>
      <c r="J1627" t="s" s="30">
        <f>CONCATENATE(D1627," ",H1627," ",C1627)</f>
        <v>498</v>
      </c>
      <c r="K1627" s="32">
        <v>0.00011</v>
      </c>
      <c r="L1627" s="33"/>
      <c r="M1627" s="12"/>
      <c r="N1627" s="12"/>
      <c r="O1627" s="12"/>
      <c r="P1627" s="13"/>
    </row>
    <row r="1628" ht="14.5" customHeight="1">
      <c r="A1628" t="s" s="30">
        <v>14</v>
      </c>
      <c r="B1628" t="s" s="30">
        <v>460</v>
      </c>
      <c r="C1628" t="s" s="30">
        <v>474</v>
      </c>
      <c r="D1628" t="s" s="30">
        <v>497</v>
      </c>
      <c r="E1628" s="31"/>
      <c r="F1628" t="s" s="30">
        <v>480</v>
      </c>
      <c r="G1628" t="s" s="30">
        <v>401</v>
      </c>
      <c r="H1628" t="s" s="30">
        <v>401</v>
      </c>
      <c r="I1628" t="s" s="30">
        <v>24</v>
      </c>
      <c r="J1628" t="s" s="30">
        <f>CONCATENATE(D1628," ",H1628," ",C1628)</f>
        <v>498</v>
      </c>
      <c r="K1628" s="32">
        <v>1.05426</v>
      </c>
      <c r="L1628" s="33"/>
      <c r="M1628" s="12"/>
      <c r="N1628" s="12"/>
      <c r="O1628" s="12"/>
      <c r="P1628" s="13"/>
    </row>
    <row r="1629" ht="14.5" customHeight="1">
      <c r="A1629" t="s" s="30">
        <v>14</v>
      </c>
      <c r="B1629" t="s" s="30">
        <v>460</v>
      </c>
      <c r="C1629" t="s" s="30">
        <v>474</v>
      </c>
      <c r="D1629" t="s" s="30">
        <v>497</v>
      </c>
      <c r="E1629" s="31"/>
      <c r="F1629" t="s" s="30">
        <v>480</v>
      </c>
      <c r="G1629" t="s" s="30">
        <v>401</v>
      </c>
      <c r="H1629" t="s" s="30">
        <v>401</v>
      </c>
      <c r="I1629" t="s" s="30">
        <v>25</v>
      </c>
      <c r="J1629" t="s" s="30">
        <f>CONCATENATE(D1629," ",H1629," ",C1629)</f>
        <v>498</v>
      </c>
      <c r="K1629" s="32">
        <v>0.01583</v>
      </c>
      <c r="L1629" s="33"/>
      <c r="M1629" s="12"/>
      <c r="N1629" s="12"/>
      <c r="O1629" s="12"/>
      <c r="P1629" s="13"/>
    </row>
    <row r="1630" ht="14.5" customHeight="1">
      <c r="A1630" t="s" s="30">
        <v>14</v>
      </c>
      <c r="B1630" t="s" s="30">
        <v>460</v>
      </c>
      <c r="C1630" t="s" s="30">
        <v>474</v>
      </c>
      <c r="D1630" t="s" s="30">
        <v>497</v>
      </c>
      <c r="E1630" s="31"/>
      <c r="F1630" t="s" s="30">
        <v>480</v>
      </c>
      <c r="G1630" t="s" s="30">
        <v>403</v>
      </c>
      <c r="H1630" t="s" s="30">
        <v>403</v>
      </c>
      <c r="I1630" t="s" s="30">
        <v>21</v>
      </c>
      <c r="J1630" t="s" s="30">
        <f>CONCATENATE(D1630," ",H1630," ",C1630)</f>
        <v>499</v>
      </c>
      <c r="K1630" s="32">
        <v>1.72232</v>
      </c>
      <c r="L1630" s="33"/>
      <c r="M1630" s="12"/>
      <c r="N1630" s="12"/>
      <c r="O1630" s="12"/>
      <c r="P1630" s="13"/>
    </row>
    <row r="1631" ht="14.5" customHeight="1">
      <c r="A1631" t="s" s="30">
        <v>14</v>
      </c>
      <c r="B1631" t="s" s="30">
        <v>460</v>
      </c>
      <c r="C1631" t="s" s="30">
        <v>474</v>
      </c>
      <c r="D1631" t="s" s="30">
        <v>497</v>
      </c>
      <c r="E1631" s="31"/>
      <c r="F1631" t="s" s="30">
        <v>480</v>
      </c>
      <c r="G1631" t="s" s="30">
        <v>403</v>
      </c>
      <c r="H1631" t="s" s="30">
        <v>403</v>
      </c>
      <c r="I1631" t="s" s="30">
        <v>23</v>
      </c>
      <c r="J1631" t="s" s="30">
        <f>CONCATENATE(D1631," ",H1631," ",C1631)</f>
        <v>499</v>
      </c>
      <c r="K1631" s="32">
        <v>0.00018</v>
      </c>
      <c r="L1631" s="33"/>
      <c r="M1631" s="12"/>
      <c r="N1631" s="12"/>
      <c r="O1631" s="12"/>
      <c r="P1631" s="13"/>
    </row>
    <row r="1632" ht="14.5" customHeight="1">
      <c r="A1632" t="s" s="30">
        <v>14</v>
      </c>
      <c r="B1632" t="s" s="30">
        <v>460</v>
      </c>
      <c r="C1632" t="s" s="30">
        <v>474</v>
      </c>
      <c r="D1632" t="s" s="30">
        <v>497</v>
      </c>
      <c r="E1632" s="31"/>
      <c r="F1632" t="s" s="30">
        <v>480</v>
      </c>
      <c r="G1632" t="s" s="30">
        <v>403</v>
      </c>
      <c r="H1632" t="s" s="30">
        <v>403</v>
      </c>
      <c r="I1632" t="s" s="30">
        <v>24</v>
      </c>
      <c r="J1632" t="s" s="30">
        <f>CONCATENATE(D1632," ",H1632," ",C1632)</f>
        <v>499</v>
      </c>
      <c r="K1632" s="32">
        <v>1.69666</v>
      </c>
      <c r="L1632" s="33"/>
      <c r="M1632" s="12"/>
      <c r="N1632" s="12"/>
      <c r="O1632" s="12"/>
      <c r="P1632" s="13"/>
    </row>
    <row r="1633" ht="14.5" customHeight="1">
      <c r="A1633" t="s" s="30">
        <v>14</v>
      </c>
      <c r="B1633" t="s" s="30">
        <v>460</v>
      </c>
      <c r="C1633" t="s" s="30">
        <v>474</v>
      </c>
      <c r="D1633" t="s" s="30">
        <v>497</v>
      </c>
      <c r="E1633" s="31"/>
      <c r="F1633" t="s" s="30">
        <v>480</v>
      </c>
      <c r="G1633" t="s" s="30">
        <v>403</v>
      </c>
      <c r="H1633" t="s" s="30">
        <v>403</v>
      </c>
      <c r="I1633" t="s" s="30">
        <v>25</v>
      </c>
      <c r="J1633" t="s" s="30">
        <f>CONCATENATE(D1633," ",H1633," ",C1633)</f>
        <v>499</v>
      </c>
      <c r="K1633" s="32">
        <v>0.02547</v>
      </c>
      <c r="L1633" s="33"/>
      <c r="M1633" s="12"/>
      <c r="N1633" s="12"/>
      <c r="O1633" s="12"/>
      <c r="P1633" s="13"/>
    </row>
    <row r="1634" ht="14.5" customHeight="1">
      <c r="A1634" t="s" s="30">
        <v>14</v>
      </c>
      <c r="B1634" t="s" s="30">
        <v>460</v>
      </c>
      <c r="C1634" t="s" s="30">
        <v>474</v>
      </c>
      <c r="D1634" t="s" s="30">
        <v>497</v>
      </c>
      <c r="E1634" s="31"/>
      <c r="F1634" t="s" s="30">
        <v>481</v>
      </c>
      <c r="G1634" t="s" s="30">
        <v>401</v>
      </c>
      <c r="H1634" t="s" s="30">
        <v>401</v>
      </c>
      <c r="I1634" t="s" s="30">
        <v>21</v>
      </c>
      <c r="J1634" t="s" s="30">
        <f>CONCATENATE(D1634," ",H1634," ",C1634)</f>
        <v>498</v>
      </c>
      <c r="K1634" s="32">
        <v>0.91569</v>
      </c>
      <c r="L1634" s="33"/>
      <c r="M1634" s="12"/>
      <c r="N1634" s="12"/>
      <c r="O1634" s="12"/>
      <c r="P1634" s="13"/>
    </row>
    <row r="1635" ht="14.5" customHeight="1">
      <c r="A1635" t="s" s="30">
        <v>14</v>
      </c>
      <c r="B1635" t="s" s="30">
        <v>460</v>
      </c>
      <c r="C1635" t="s" s="30">
        <v>474</v>
      </c>
      <c r="D1635" t="s" s="30">
        <v>497</v>
      </c>
      <c r="E1635" s="31"/>
      <c r="F1635" t="s" s="30">
        <v>481</v>
      </c>
      <c r="G1635" t="s" s="30">
        <v>401</v>
      </c>
      <c r="H1635" t="s" s="30">
        <v>401</v>
      </c>
      <c r="I1635" t="s" s="30">
        <v>23</v>
      </c>
      <c r="J1635" t="s" s="30">
        <f>CONCATENATE(D1635," ",H1635," ",C1635)</f>
        <v>498</v>
      </c>
      <c r="K1635" s="32">
        <v>0.00011</v>
      </c>
      <c r="L1635" s="33"/>
      <c r="M1635" s="12"/>
      <c r="N1635" s="12"/>
      <c r="O1635" s="12"/>
      <c r="P1635" s="13"/>
    </row>
    <row r="1636" ht="14.5" customHeight="1">
      <c r="A1636" t="s" s="30">
        <v>14</v>
      </c>
      <c r="B1636" t="s" s="30">
        <v>460</v>
      </c>
      <c r="C1636" t="s" s="30">
        <v>474</v>
      </c>
      <c r="D1636" t="s" s="30">
        <v>497</v>
      </c>
      <c r="E1636" s="31"/>
      <c r="F1636" t="s" s="30">
        <v>481</v>
      </c>
      <c r="G1636" t="s" s="30">
        <v>401</v>
      </c>
      <c r="H1636" t="s" s="30">
        <v>401</v>
      </c>
      <c r="I1636" t="s" s="30">
        <v>24</v>
      </c>
      <c r="J1636" t="s" s="30">
        <f>CONCATENATE(D1636," ",H1636," ",C1636)</f>
        <v>498</v>
      </c>
      <c r="K1636" s="32">
        <v>0.89975</v>
      </c>
      <c r="L1636" s="33"/>
      <c r="M1636" s="12"/>
      <c r="N1636" s="12"/>
      <c r="O1636" s="12"/>
      <c r="P1636" s="13"/>
    </row>
    <row r="1637" ht="14.5" customHeight="1">
      <c r="A1637" t="s" s="30">
        <v>14</v>
      </c>
      <c r="B1637" t="s" s="30">
        <v>460</v>
      </c>
      <c r="C1637" t="s" s="30">
        <v>474</v>
      </c>
      <c r="D1637" t="s" s="30">
        <v>497</v>
      </c>
      <c r="E1637" s="31"/>
      <c r="F1637" t="s" s="30">
        <v>481</v>
      </c>
      <c r="G1637" t="s" s="30">
        <v>401</v>
      </c>
      <c r="H1637" t="s" s="30">
        <v>401</v>
      </c>
      <c r="I1637" t="s" s="30">
        <v>25</v>
      </c>
      <c r="J1637" t="s" s="30">
        <f>CONCATENATE(D1637," ",H1637," ",C1637)</f>
        <v>498</v>
      </c>
      <c r="K1637" s="32">
        <v>0.01583</v>
      </c>
      <c r="L1637" s="33"/>
      <c r="M1637" s="12"/>
      <c r="N1637" s="12"/>
      <c r="O1637" s="12"/>
      <c r="P1637" s="13"/>
    </row>
    <row r="1638" ht="14.5" customHeight="1">
      <c r="A1638" t="s" s="30">
        <v>14</v>
      </c>
      <c r="B1638" t="s" s="30">
        <v>460</v>
      </c>
      <c r="C1638" t="s" s="30">
        <v>474</v>
      </c>
      <c r="D1638" t="s" s="30">
        <v>497</v>
      </c>
      <c r="E1638" s="31"/>
      <c r="F1638" t="s" s="30">
        <v>481</v>
      </c>
      <c r="G1638" t="s" s="30">
        <v>403</v>
      </c>
      <c r="H1638" t="s" s="30">
        <v>403</v>
      </c>
      <c r="I1638" t="s" s="30">
        <v>21</v>
      </c>
      <c r="J1638" t="s" s="30">
        <f>CONCATENATE(D1638," ",H1638," ",C1638)</f>
        <v>499</v>
      </c>
      <c r="K1638" s="32">
        <v>1.47366</v>
      </c>
      <c r="L1638" s="33"/>
      <c r="M1638" s="12"/>
      <c r="N1638" s="12"/>
      <c r="O1638" s="12"/>
      <c r="P1638" s="13"/>
    </row>
    <row r="1639" ht="14.5" customHeight="1">
      <c r="A1639" t="s" s="30">
        <v>14</v>
      </c>
      <c r="B1639" t="s" s="30">
        <v>460</v>
      </c>
      <c r="C1639" t="s" s="30">
        <v>474</v>
      </c>
      <c r="D1639" t="s" s="30">
        <v>497</v>
      </c>
      <c r="E1639" s="31"/>
      <c r="F1639" t="s" s="30">
        <v>481</v>
      </c>
      <c r="G1639" t="s" s="30">
        <v>403</v>
      </c>
      <c r="H1639" t="s" s="30">
        <v>403</v>
      </c>
      <c r="I1639" t="s" s="30">
        <v>23</v>
      </c>
      <c r="J1639" t="s" s="30">
        <f>CONCATENATE(D1639," ",H1639," ",C1639)</f>
        <v>499</v>
      </c>
      <c r="K1639" s="32">
        <v>0.00018</v>
      </c>
      <c r="L1639" s="33"/>
      <c r="M1639" s="12"/>
      <c r="N1639" s="12"/>
      <c r="O1639" s="12"/>
      <c r="P1639" s="13"/>
    </row>
    <row r="1640" ht="14.5" customHeight="1">
      <c r="A1640" t="s" s="30">
        <v>14</v>
      </c>
      <c r="B1640" t="s" s="30">
        <v>460</v>
      </c>
      <c r="C1640" t="s" s="30">
        <v>474</v>
      </c>
      <c r="D1640" t="s" s="30">
        <v>497</v>
      </c>
      <c r="E1640" s="31"/>
      <c r="F1640" t="s" s="30">
        <v>481</v>
      </c>
      <c r="G1640" t="s" s="30">
        <v>403</v>
      </c>
      <c r="H1640" t="s" s="30">
        <v>403</v>
      </c>
      <c r="I1640" t="s" s="30">
        <v>24</v>
      </c>
      <c r="J1640" t="s" s="30">
        <f>CONCATENATE(D1640," ",H1640," ",C1640)</f>
        <v>499</v>
      </c>
      <c r="K1640" s="32">
        <v>1.448</v>
      </c>
      <c r="L1640" s="33"/>
      <c r="M1640" s="12"/>
      <c r="N1640" s="12"/>
      <c r="O1640" s="12"/>
      <c r="P1640" s="13"/>
    </row>
    <row r="1641" ht="14.5" customHeight="1">
      <c r="A1641" t="s" s="30">
        <v>14</v>
      </c>
      <c r="B1641" t="s" s="30">
        <v>460</v>
      </c>
      <c r="C1641" t="s" s="30">
        <v>474</v>
      </c>
      <c r="D1641" t="s" s="30">
        <v>497</v>
      </c>
      <c r="E1641" s="31"/>
      <c r="F1641" t="s" s="30">
        <v>481</v>
      </c>
      <c r="G1641" t="s" s="30">
        <v>403</v>
      </c>
      <c r="H1641" t="s" s="30">
        <v>403</v>
      </c>
      <c r="I1641" t="s" s="30">
        <v>25</v>
      </c>
      <c r="J1641" t="s" s="30">
        <f>CONCATENATE(D1641," ",H1641," ",C1641)</f>
        <v>499</v>
      </c>
      <c r="K1641" s="32">
        <v>0.02547</v>
      </c>
      <c r="L1641" s="33"/>
      <c r="M1641" s="12"/>
      <c r="N1641" s="12"/>
      <c r="O1641" s="12"/>
      <c r="P1641" s="13"/>
    </row>
    <row r="1642" ht="14.5" customHeight="1">
      <c r="A1642" t="s" s="30">
        <v>14</v>
      </c>
      <c r="B1642" t="s" s="30">
        <v>460</v>
      </c>
      <c r="C1642" t="s" s="30">
        <v>474</v>
      </c>
      <c r="D1642" t="s" s="30">
        <v>500</v>
      </c>
      <c r="E1642" s="31"/>
      <c r="F1642" t="s" s="30">
        <v>476</v>
      </c>
      <c r="G1642" t="s" s="30">
        <v>401</v>
      </c>
      <c r="H1642" t="s" s="30">
        <v>401</v>
      </c>
      <c r="I1642" t="s" s="30">
        <v>21</v>
      </c>
      <c r="J1642" t="s" s="30">
        <f>CONCATENATE(D1642," ",H1642," ",C1642)</f>
        <v>501</v>
      </c>
      <c r="K1642" s="32">
        <v>0.65811</v>
      </c>
      <c r="L1642" s="33"/>
      <c r="M1642" s="12"/>
      <c r="N1642" s="12"/>
      <c r="O1642" s="12"/>
      <c r="P1642" s="13"/>
    </row>
    <row r="1643" ht="14.5" customHeight="1">
      <c r="A1643" t="s" s="30">
        <v>14</v>
      </c>
      <c r="B1643" t="s" s="30">
        <v>460</v>
      </c>
      <c r="C1643" t="s" s="30">
        <v>474</v>
      </c>
      <c r="D1643" t="s" s="30">
        <v>500</v>
      </c>
      <c r="E1643" s="31"/>
      <c r="F1643" t="s" s="30">
        <v>476</v>
      </c>
      <c r="G1643" t="s" s="30">
        <v>401</v>
      </c>
      <c r="H1643" t="s" s="30">
        <v>401</v>
      </c>
      <c r="I1643" t="s" s="30">
        <v>23</v>
      </c>
      <c r="J1643" t="s" s="30">
        <f>CONCATENATE(D1643," ",H1643," ",C1643)</f>
        <v>501</v>
      </c>
      <c r="K1643" s="32">
        <v>0.00013</v>
      </c>
      <c r="L1643" s="33"/>
      <c r="M1643" s="12"/>
      <c r="N1643" s="12"/>
      <c r="O1643" s="12"/>
      <c r="P1643" s="13"/>
    </row>
    <row r="1644" ht="14.5" customHeight="1">
      <c r="A1644" t="s" s="30">
        <v>14</v>
      </c>
      <c r="B1644" t="s" s="30">
        <v>460</v>
      </c>
      <c r="C1644" t="s" s="30">
        <v>474</v>
      </c>
      <c r="D1644" t="s" s="30">
        <v>500</v>
      </c>
      <c r="E1644" s="31"/>
      <c r="F1644" t="s" s="30">
        <v>476</v>
      </c>
      <c r="G1644" t="s" s="30">
        <v>401</v>
      </c>
      <c r="H1644" t="s" s="30">
        <v>401</v>
      </c>
      <c r="I1644" t="s" s="30">
        <v>24</v>
      </c>
      <c r="J1644" t="s" s="30">
        <f>CONCATENATE(D1644," ",H1644," ",C1644)</f>
        <v>501</v>
      </c>
      <c r="K1644" s="32">
        <v>0.64489</v>
      </c>
      <c r="L1644" s="33"/>
      <c r="M1644" s="12"/>
      <c r="N1644" s="12"/>
      <c r="O1644" s="12"/>
      <c r="P1644" s="13"/>
    </row>
    <row r="1645" ht="14.5" customHeight="1">
      <c r="A1645" t="s" s="30">
        <v>14</v>
      </c>
      <c r="B1645" t="s" s="30">
        <v>460</v>
      </c>
      <c r="C1645" t="s" s="30">
        <v>474</v>
      </c>
      <c r="D1645" t="s" s="30">
        <v>500</v>
      </c>
      <c r="E1645" s="31"/>
      <c r="F1645" t="s" s="30">
        <v>476</v>
      </c>
      <c r="G1645" t="s" s="30">
        <v>401</v>
      </c>
      <c r="H1645" t="s" s="30">
        <v>401</v>
      </c>
      <c r="I1645" t="s" s="30">
        <v>25</v>
      </c>
      <c r="J1645" t="s" s="30">
        <f>CONCATENATE(D1645," ",H1645," ",C1645)</f>
        <v>501</v>
      </c>
      <c r="K1645" s="32">
        <v>0.01308</v>
      </c>
      <c r="L1645" s="34"/>
      <c r="M1645" s="12"/>
      <c r="N1645" s="12"/>
      <c r="O1645" s="12"/>
      <c r="P1645" s="13"/>
    </row>
    <row r="1646" ht="14.5" customHeight="1">
      <c r="A1646" t="s" s="30">
        <v>14</v>
      </c>
      <c r="B1646" t="s" s="30">
        <v>460</v>
      </c>
      <c r="C1646" t="s" s="30">
        <v>474</v>
      </c>
      <c r="D1646" t="s" s="30">
        <v>500</v>
      </c>
      <c r="E1646" s="31"/>
      <c r="F1646" t="s" s="30">
        <v>476</v>
      </c>
      <c r="G1646" t="s" s="30">
        <v>403</v>
      </c>
      <c r="H1646" t="s" s="30">
        <v>403</v>
      </c>
      <c r="I1646" t="s" s="30">
        <v>21</v>
      </c>
      <c r="J1646" t="s" s="30">
        <f>CONCATENATE(D1646," ",H1646," ",C1646)</f>
        <v>502</v>
      </c>
      <c r="K1646" s="32">
        <v>1.05913</v>
      </c>
      <c r="L1646" s="33"/>
      <c r="M1646" s="12"/>
      <c r="N1646" s="12"/>
      <c r="O1646" s="12"/>
      <c r="P1646" s="13"/>
    </row>
    <row r="1647" ht="14.5" customHeight="1">
      <c r="A1647" t="s" s="30">
        <v>14</v>
      </c>
      <c r="B1647" t="s" s="30">
        <v>460</v>
      </c>
      <c r="C1647" t="s" s="30">
        <v>474</v>
      </c>
      <c r="D1647" t="s" s="30">
        <v>500</v>
      </c>
      <c r="E1647" s="31"/>
      <c r="F1647" t="s" s="30">
        <v>476</v>
      </c>
      <c r="G1647" t="s" s="30">
        <v>403</v>
      </c>
      <c r="H1647" t="s" s="30">
        <v>403</v>
      </c>
      <c r="I1647" t="s" s="30">
        <v>23</v>
      </c>
      <c r="J1647" t="s" s="30">
        <f>CONCATENATE(D1647," ",H1647," ",C1647)</f>
        <v>502</v>
      </c>
      <c r="K1647" s="32">
        <v>0.00022</v>
      </c>
      <c r="L1647" s="33"/>
      <c r="M1647" s="12"/>
      <c r="N1647" s="12"/>
      <c r="O1647" s="12"/>
      <c r="P1647" s="13"/>
    </row>
    <row r="1648" ht="14.5" customHeight="1">
      <c r="A1648" t="s" s="30">
        <v>14</v>
      </c>
      <c r="B1648" t="s" s="30">
        <v>460</v>
      </c>
      <c r="C1648" t="s" s="30">
        <v>474</v>
      </c>
      <c r="D1648" t="s" s="30">
        <v>500</v>
      </c>
      <c r="E1648" s="31"/>
      <c r="F1648" t="s" s="30">
        <v>476</v>
      </c>
      <c r="G1648" t="s" s="30">
        <v>403</v>
      </c>
      <c r="H1648" t="s" s="30">
        <v>403</v>
      </c>
      <c r="I1648" t="s" s="30">
        <v>24</v>
      </c>
      <c r="J1648" t="s" s="30">
        <f>CONCATENATE(D1648," ",H1648," ",C1648)</f>
        <v>502</v>
      </c>
      <c r="K1648" s="32">
        <v>1.03786</v>
      </c>
      <c r="L1648" s="33"/>
      <c r="M1648" s="12"/>
      <c r="N1648" s="12"/>
      <c r="O1648" s="12"/>
      <c r="P1648" s="13"/>
    </row>
    <row r="1649" ht="14.5" customHeight="1">
      <c r="A1649" t="s" s="30">
        <v>14</v>
      </c>
      <c r="B1649" t="s" s="30">
        <v>460</v>
      </c>
      <c r="C1649" t="s" s="30">
        <v>474</v>
      </c>
      <c r="D1649" t="s" s="30">
        <v>500</v>
      </c>
      <c r="E1649" s="31"/>
      <c r="F1649" t="s" s="30">
        <v>476</v>
      </c>
      <c r="G1649" t="s" s="30">
        <v>403</v>
      </c>
      <c r="H1649" t="s" s="30">
        <v>403</v>
      </c>
      <c r="I1649" t="s" s="30">
        <v>25</v>
      </c>
      <c r="J1649" t="s" s="30">
        <f>CONCATENATE(D1649," ",H1649," ",C1649)</f>
        <v>502</v>
      </c>
      <c r="K1649" s="32">
        <v>0.02106</v>
      </c>
      <c r="L1649" s="33"/>
      <c r="M1649" s="12"/>
      <c r="N1649" s="12"/>
      <c r="O1649" s="12"/>
      <c r="P1649" s="13"/>
    </row>
    <row r="1650" ht="14.5" customHeight="1">
      <c r="A1650" t="s" s="30">
        <v>14</v>
      </c>
      <c r="B1650" t="s" s="30">
        <v>460</v>
      </c>
      <c r="C1650" t="s" s="30">
        <v>474</v>
      </c>
      <c r="D1650" t="s" s="30">
        <v>500</v>
      </c>
      <c r="E1650" s="31"/>
      <c r="F1650" t="s" s="30">
        <v>479</v>
      </c>
      <c r="G1650" t="s" s="30">
        <v>401</v>
      </c>
      <c r="H1650" t="s" s="30">
        <v>401</v>
      </c>
      <c r="I1650" t="s" s="30">
        <v>21</v>
      </c>
      <c r="J1650" t="s" s="30">
        <f>CONCATENATE(D1650," ",H1650," ",C1650)</f>
        <v>501</v>
      </c>
      <c r="K1650" s="32">
        <v>0.8302</v>
      </c>
      <c r="L1650" s="33"/>
      <c r="M1650" s="12"/>
      <c r="N1650" s="12"/>
      <c r="O1650" s="12"/>
      <c r="P1650" s="13"/>
    </row>
    <row r="1651" ht="14.5" customHeight="1">
      <c r="A1651" t="s" s="30">
        <v>14</v>
      </c>
      <c r="B1651" t="s" s="30">
        <v>460</v>
      </c>
      <c r="C1651" t="s" s="30">
        <v>474</v>
      </c>
      <c r="D1651" t="s" s="30">
        <v>500</v>
      </c>
      <c r="E1651" s="31"/>
      <c r="F1651" t="s" s="30">
        <v>479</v>
      </c>
      <c r="G1651" t="s" s="30">
        <v>401</v>
      </c>
      <c r="H1651" t="s" s="30">
        <v>401</v>
      </c>
      <c r="I1651" t="s" s="30">
        <v>23</v>
      </c>
      <c r="J1651" t="s" s="30">
        <f>CONCATENATE(D1651," ",H1651," ",C1651)</f>
        <v>501</v>
      </c>
      <c r="K1651" s="32">
        <v>0.00013</v>
      </c>
      <c r="L1651" s="33"/>
      <c r="M1651" s="12"/>
      <c r="N1651" s="12"/>
      <c r="O1651" s="12"/>
      <c r="P1651" s="13"/>
    </row>
    <row r="1652" ht="14.5" customHeight="1">
      <c r="A1652" t="s" s="30">
        <v>14</v>
      </c>
      <c r="B1652" t="s" s="30">
        <v>460</v>
      </c>
      <c r="C1652" t="s" s="30">
        <v>474</v>
      </c>
      <c r="D1652" t="s" s="30">
        <v>500</v>
      </c>
      <c r="E1652" s="31"/>
      <c r="F1652" t="s" s="30">
        <v>479</v>
      </c>
      <c r="G1652" t="s" s="30">
        <v>401</v>
      </c>
      <c r="H1652" t="s" s="30">
        <v>401</v>
      </c>
      <c r="I1652" t="s" s="30">
        <v>24</v>
      </c>
      <c r="J1652" t="s" s="30">
        <f>CONCATENATE(D1652," ",H1652," ",C1652)</f>
        <v>501</v>
      </c>
      <c r="K1652" s="32">
        <v>0.81698</v>
      </c>
      <c r="L1652" s="33"/>
      <c r="M1652" s="12"/>
      <c r="N1652" s="12"/>
      <c r="O1652" s="12"/>
      <c r="P1652" s="13"/>
    </row>
    <row r="1653" ht="14.5" customHeight="1">
      <c r="A1653" t="s" s="30">
        <v>14</v>
      </c>
      <c r="B1653" t="s" s="30">
        <v>460</v>
      </c>
      <c r="C1653" t="s" s="30">
        <v>474</v>
      </c>
      <c r="D1653" t="s" s="30">
        <v>500</v>
      </c>
      <c r="E1653" s="31"/>
      <c r="F1653" t="s" s="30">
        <v>479</v>
      </c>
      <c r="G1653" t="s" s="30">
        <v>401</v>
      </c>
      <c r="H1653" t="s" s="30">
        <v>401</v>
      </c>
      <c r="I1653" t="s" s="30">
        <v>25</v>
      </c>
      <c r="J1653" t="s" s="30">
        <f>CONCATENATE(D1653," ",H1653," ",C1653)</f>
        <v>501</v>
      </c>
      <c r="K1653" s="32">
        <v>0.01308</v>
      </c>
      <c r="L1653" s="33"/>
      <c r="M1653" s="12"/>
      <c r="N1653" s="12"/>
      <c r="O1653" s="12"/>
      <c r="P1653" s="13"/>
    </row>
    <row r="1654" ht="14.5" customHeight="1">
      <c r="A1654" t="s" s="30">
        <v>14</v>
      </c>
      <c r="B1654" t="s" s="30">
        <v>460</v>
      </c>
      <c r="C1654" t="s" s="30">
        <v>474</v>
      </c>
      <c r="D1654" t="s" s="30">
        <v>500</v>
      </c>
      <c r="E1654" s="31"/>
      <c r="F1654" t="s" s="30">
        <v>479</v>
      </c>
      <c r="G1654" t="s" s="30">
        <v>403</v>
      </c>
      <c r="H1654" t="s" s="30">
        <v>403</v>
      </c>
      <c r="I1654" t="s" s="30">
        <v>21</v>
      </c>
      <c r="J1654" t="s" s="30">
        <f>CONCATENATE(D1654," ",H1654," ",C1654)</f>
        <v>502</v>
      </c>
      <c r="K1654" s="32">
        <v>1.33608</v>
      </c>
      <c r="L1654" s="33"/>
      <c r="M1654" s="12"/>
      <c r="N1654" s="12"/>
      <c r="O1654" s="12"/>
      <c r="P1654" s="13"/>
    </row>
    <row r="1655" ht="14.5" customHeight="1">
      <c r="A1655" t="s" s="30">
        <v>14</v>
      </c>
      <c r="B1655" t="s" s="30">
        <v>460</v>
      </c>
      <c r="C1655" t="s" s="30">
        <v>474</v>
      </c>
      <c r="D1655" t="s" s="30">
        <v>500</v>
      </c>
      <c r="E1655" s="31"/>
      <c r="F1655" t="s" s="30">
        <v>479</v>
      </c>
      <c r="G1655" t="s" s="30">
        <v>403</v>
      </c>
      <c r="H1655" t="s" s="30">
        <v>403</v>
      </c>
      <c r="I1655" t="s" s="30">
        <v>23</v>
      </c>
      <c r="J1655" t="s" s="30">
        <f>CONCATENATE(D1655," ",H1655," ",C1655)</f>
        <v>502</v>
      </c>
      <c r="K1655" s="32">
        <v>0.00022</v>
      </c>
      <c r="L1655" s="33"/>
      <c r="M1655" s="12"/>
      <c r="N1655" s="12"/>
      <c r="O1655" s="12"/>
      <c r="P1655" s="13"/>
    </row>
    <row r="1656" ht="14.5" customHeight="1">
      <c r="A1656" t="s" s="30">
        <v>14</v>
      </c>
      <c r="B1656" t="s" s="30">
        <v>460</v>
      </c>
      <c r="C1656" t="s" s="30">
        <v>474</v>
      </c>
      <c r="D1656" t="s" s="30">
        <v>500</v>
      </c>
      <c r="E1656" s="31"/>
      <c r="F1656" t="s" s="30">
        <v>479</v>
      </c>
      <c r="G1656" t="s" s="30">
        <v>403</v>
      </c>
      <c r="H1656" t="s" s="30">
        <v>403</v>
      </c>
      <c r="I1656" t="s" s="30">
        <v>24</v>
      </c>
      <c r="J1656" t="s" s="30">
        <f>CONCATENATE(D1656," ",H1656," ",C1656)</f>
        <v>502</v>
      </c>
      <c r="K1656" s="32">
        <v>1.31481</v>
      </c>
      <c r="L1656" s="33"/>
      <c r="M1656" s="12"/>
      <c r="N1656" s="12"/>
      <c r="O1656" s="12"/>
      <c r="P1656" s="13"/>
    </row>
    <row r="1657" ht="14.5" customHeight="1">
      <c r="A1657" t="s" s="30">
        <v>14</v>
      </c>
      <c r="B1657" t="s" s="30">
        <v>460</v>
      </c>
      <c r="C1657" t="s" s="30">
        <v>474</v>
      </c>
      <c r="D1657" t="s" s="30">
        <v>500</v>
      </c>
      <c r="E1657" s="31"/>
      <c r="F1657" t="s" s="30">
        <v>479</v>
      </c>
      <c r="G1657" t="s" s="30">
        <v>403</v>
      </c>
      <c r="H1657" t="s" s="30">
        <v>403</v>
      </c>
      <c r="I1657" t="s" s="30">
        <v>25</v>
      </c>
      <c r="J1657" t="s" s="30">
        <f>CONCATENATE(D1657," ",H1657," ",C1657)</f>
        <v>502</v>
      </c>
      <c r="K1657" s="32">
        <v>0.02106</v>
      </c>
      <c r="L1657" s="33"/>
      <c r="M1657" s="12"/>
      <c r="N1657" s="12"/>
      <c r="O1657" s="12"/>
      <c r="P1657" s="13"/>
    </row>
    <row r="1658" ht="14.5" customHeight="1">
      <c r="A1658" t="s" s="30">
        <v>14</v>
      </c>
      <c r="B1658" t="s" s="30">
        <v>460</v>
      </c>
      <c r="C1658" t="s" s="30">
        <v>474</v>
      </c>
      <c r="D1658" t="s" s="30">
        <v>500</v>
      </c>
      <c r="E1658" s="31"/>
      <c r="F1658" t="s" s="30">
        <v>480</v>
      </c>
      <c r="G1658" t="s" s="30">
        <v>401</v>
      </c>
      <c r="H1658" t="s" s="30">
        <v>401</v>
      </c>
      <c r="I1658" t="s" s="30">
        <v>21</v>
      </c>
      <c r="J1658" t="s" s="30">
        <f>CONCATENATE(D1658," ",H1658," ",C1658)</f>
        <v>501</v>
      </c>
      <c r="K1658" s="32">
        <v>1.00229</v>
      </c>
      <c r="L1658" s="33"/>
      <c r="M1658" s="12"/>
      <c r="N1658" s="12"/>
      <c r="O1658" s="12"/>
      <c r="P1658" s="13"/>
    </row>
    <row r="1659" ht="14.5" customHeight="1">
      <c r="A1659" t="s" s="30">
        <v>14</v>
      </c>
      <c r="B1659" t="s" s="30">
        <v>460</v>
      </c>
      <c r="C1659" t="s" s="30">
        <v>474</v>
      </c>
      <c r="D1659" t="s" s="30">
        <v>500</v>
      </c>
      <c r="E1659" s="31"/>
      <c r="F1659" t="s" s="30">
        <v>480</v>
      </c>
      <c r="G1659" t="s" s="30">
        <v>401</v>
      </c>
      <c r="H1659" t="s" s="30">
        <v>401</v>
      </c>
      <c r="I1659" t="s" s="30">
        <v>23</v>
      </c>
      <c r="J1659" t="s" s="30">
        <f>CONCATENATE(D1659," ",H1659," ",C1659)</f>
        <v>501</v>
      </c>
      <c r="K1659" s="32">
        <v>0.00013</v>
      </c>
      <c r="L1659" s="33"/>
      <c r="M1659" s="12"/>
      <c r="N1659" s="12"/>
      <c r="O1659" s="12"/>
      <c r="P1659" s="13"/>
    </row>
    <row r="1660" ht="14.5" customHeight="1">
      <c r="A1660" t="s" s="30">
        <v>14</v>
      </c>
      <c r="B1660" t="s" s="30">
        <v>460</v>
      </c>
      <c r="C1660" t="s" s="30">
        <v>474</v>
      </c>
      <c r="D1660" t="s" s="30">
        <v>500</v>
      </c>
      <c r="E1660" s="31"/>
      <c r="F1660" t="s" s="30">
        <v>480</v>
      </c>
      <c r="G1660" t="s" s="30">
        <v>401</v>
      </c>
      <c r="H1660" t="s" s="30">
        <v>401</v>
      </c>
      <c r="I1660" t="s" s="30">
        <v>24</v>
      </c>
      <c r="J1660" t="s" s="30">
        <f>CONCATENATE(D1660," ",H1660," ",C1660)</f>
        <v>501</v>
      </c>
      <c r="K1660" s="32">
        <v>0.98907</v>
      </c>
      <c r="L1660" s="33"/>
      <c r="M1660" s="12"/>
      <c r="N1660" s="12"/>
      <c r="O1660" s="12"/>
      <c r="P1660" s="13"/>
    </row>
    <row r="1661" ht="14.5" customHeight="1">
      <c r="A1661" t="s" s="30">
        <v>14</v>
      </c>
      <c r="B1661" t="s" s="30">
        <v>460</v>
      </c>
      <c r="C1661" t="s" s="30">
        <v>474</v>
      </c>
      <c r="D1661" t="s" s="30">
        <v>500</v>
      </c>
      <c r="E1661" s="31"/>
      <c r="F1661" t="s" s="30">
        <v>480</v>
      </c>
      <c r="G1661" t="s" s="30">
        <v>401</v>
      </c>
      <c r="H1661" t="s" s="30">
        <v>401</v>
      </c>
      <c r="I1661" t="s" s="30">
        <v>25</v>
      </c>
      <c r="J1661" t="s" s="30">
        <f>CONCATENATE(D1661," ",H1661," ",C1661)</f>
        <v>501</v>
      </c>
      <c r="K1661" s="32">
        <v>0.01308</v>
      </c>
      <c r="L1661" s="33"/>
      <c r="M1661" s="12"/>
      <c r="N1661" s="12"/>
      <c r="O1661" s="12"/>
      <c r="P1661" s="13"/>
    </row>
    <row r="1662" ht="14.5" customHeight="1">
      <c r="A1662" t="s" s="30">
        <v>14</v>
      </c>
      <c r="B1662" t="s" s="30">
        <v>460</v>
      </c>
      <c r="C1662" t="s" s="30">
        <v>474</v>
      </c>
      <c r="D1662" t="s" s="30">
        <v>500</v>
      </c>
      <c r="E1662" s="31"/>
      <c r="F1662" t="s" s="30">
        <v>480</v>
      </c>
      <c r="G1662" t="s" s="30">
        <v>403</v>
      </c>
      <c r="H1662" t="s" s="30">
        <v>403</v>
      </c>
      <c r="I1662" t="s" s="30">
        <v>21</v>
      </c>
      <c r="J1662" t="s" s="30">
        <f>CONCATENATE(D1662," ",H1662," ",C1662)</f>
        <v>502</v>
      </c>
      <c r="K1662" s="32">
        <v>1.61303</v>
      </c>
      <c r="L1662" s="33"/>
      <c r="M1662" s="12"/>
      <c r="N1662" s="12"/>
      <c r="O1662" s="12"/>
      <c r="P1662" s="13"/>
    </row>
    <row r="1663" ht="14.5" customHeight="1">
      <c r="A1663" t="s" s="30">
        <v>14</v>
      </c>
      <c r="B1663" t="s" s="30">
        <v>460</v>
      </c>
      <c r="C1663" t="s" s="30">
        <v>474</v>
      </c>
      <c r="D1663" t="s" s="30">
        <v>500</v>
      </c>
      <c r="E1663" s="31"/>
      <c r="F1663" t="s" s="30">
        <v>480</v>
      </c>
      <c r="G1663" t="s" s="30">
        <v>403</v>
      </c>
      <c r="H1663" t="s" s="30">
        <v>403</v>
      </c>
      <c r="I1663" t="s" s="30">
        <v>23</v>
      </c>
      <c r="J1663" t="s" s="30">
        <f>CONCATENATE(D1663," ",H1663," ",C1663)</f>
        <v>502</v>
      </c>
      <c r="K1663" s="32">
        <v>0.00022</v>
      </c>
      <c r="L1663" s="33"/>
      <c r="M1663" s="12"/>
      <c r="N1663" s="12"/>
      <c r="O1663" s="12"/>
      <c r="P1663" s="13"/>
    </row>
    <row r="1664" ht="14.5" customHeight="1">
      <c r="A1664" t="s" s="30">
        <v>14</v>
      </c>
      <c r="B1664" t="s" s="30">
        <v>460</v>
      </c>
      <c r="C1664" t="s" s="30">
        <v>474</v>
      </c>
      <c r="D1664" t="s" s="30">
        <v>500</v>
      </c>
      <c r="E1664" s="31"/>
      <c r="F1664" t="s" s="30">
        <v>480</v>
      </c>
      <c r="G1664" t="s" s="30">
        <v>403</v>
      </c>
      <c r="H1664" t="s" s="30">
        <v>403</v>
      </c>
      <c r="I1664" t="s" s="30">
        <v>24</v>
      </c>
      <c r="J1664" t="s" s="30">
        <f>CONCATENATE(D1664," ",H1664," ",C1664)</f>
        <v>502</v>
      </c>
      <c r="K1664" s="32">
        <v>1.59176</v>
      </c>
      <c r="L1664" s="33"/>
      <c r="M1664" s="12"/>
      <c r="N1664" s="12"/>
      <c r="O1664" s="12"/>
      <c r="P1664" s="13"/>
    </row>
    <row r="1665" ht="14.5" customHeight="1">
      <c r="A1665" t="s" s="30">
        <v>14</v>
      </c>
      <c r="B1665" t="s" s="30">
        <v>460</v>
      </c>
      <c r="C1665" t="s" s="30">
        <v>474</v>
      </c>
      <c r="D1665" t="s" s="30">
        <v>500</v>
      </c>
      <c r="E1665" s="31"/>
      <c r="F1665" t="s" s="30">
        <v>480</v>
      </c>
      <c r="G1665" t="s" s="30">
        <v>403</v>
      </c>
      <c r="H1665" t="s" s="30">
        <v>403</v>
      </c>
      <c r="I1665" t="s" s="30">
        <v>25</v>
      </c>
      <c r="J1665" t="s" s="30">
        <f>CONCATENATE(D1665," ",H1665," ",C1665)</f>
        <v>502</v>
      </c>
      <c r="K1665" s="32">
        <v>0.02106</v>
      </c>
      <c r="L1665" s="33"/>
      <c r="M1665" s="12"/>
      <c r="N1665" s="12"/>
      <c r="O1665" s="12"/>
      <c r="P1665" s="13"/>
    </row>
    <row r="1666" ht="14.5" customHeight="1">
      <c r="A1666" t="s" s="30">
        <v>14</v>
      </c>
      <c r="B1666" t="s" s="30">
        <v>460</v>
      </c>
      <c r="C1666" t="s" s="30">
        <v>474</v>
      </c>
      <c r="D1666" t="s" s="30">
        <v>500</v>
      </c>
      <c r="E1666" s="31"/>
      <c r="F1666" t="s" s="30">
        <v>481</v>
      </c>
      <c r="G1666" t="s" s="30">
        <v>401</v>
      </c>
      <c r="H1666" t="s" s="30">
        <v>401</v>
      </c>
      <c r="I1666" t="s" s="30">
        <v>21</v>
      </c>
      <c r="J1666" t="s" s="30">
        <f>CONCATENATE(D1666," ",H1666," ",C1666)</f>
        <v>501</v>
      </c>
      <c r="K1666" s="32">
        <v>0.8653999999999999</v>
      </c>
      <c r="L1666" s="33"/>
      <c r="M1666" s="12"/>
      <c r="N1666" s="12"/>
      <c r="O1666" s="12"/>
      <c r="P1666" s="13"/>
    </row>
    <row r="1667" ht="14.5" customHeight="1">
      <c r="A1667" t="s" s="30">
        <v>14</v>
      </c>
      <c r="B1667" t="s" s="30">
        <v>460</v>
      </c>
      <c r="C1667" t="s" s="30">
        <v>474</v>
      </c>
      <c r="D1667" t="s" s="30">
        <v>500</v>
      </c>
      <c r="E1667" s="31"/>
      <c r="F1667" t="s" s="30">
        <v>481</v>
      </c>
      <c r="G1667" t="s" s="30">
        <v>401</v>
      </c>
      <c r="H1667" t="s" s="30">
        <v>401</v>
      </c>
      <c r="I1667" t="s" s="30">
        <v>23</v>
      </c>
      <c r="J1667" t="s" s="30">
        <f>CONCATENATE(D1667," ",H1667," ",C1667)</f>
        <v>501</v>
      </c>
      <c r="K1667" s="32">
        <v>0.00013</v>
      </c>
      <c r="L1667" s="33"/>
      <c r="M1667" s="12"/>
      <c r="N1667" s="12"/>
      <c r="O1667" s="12"/>
      <c r="P1667" s="13"/>
    </row>
    <row r="1668" ht="14.5" customHeight="1">
      <c r="A1668" t="s" s="30">
        <v>14</v>
      </c>
      <c r="B1668" t="s" s="30">
        <v>460</v>
      </c>
      <c r="C1668" t="s" s="30">
        <v>474</v>
      </c>
      <c r="D1668" t="s" s="30">
        <v>500</v>
      </c>
      <c r="E1668" s="31"/>
      <c r="F1668" t="s" s="30">
        <v>481</v>
      </c>
      <c r="G1668" t="s" s="30">
        <v>401</v>
      </c>
      <c r="H1668" t="s" s="30">
        <v>401</v>
      </c>
      <c r="I1668" t="s" s="30">
        <v>24</v>
      </c>
      <c r="J1668" t="s" s="30">
        <f>CONCATENATE(D1668," ",H1668," ",C1668)</f>
        <v>501</v>
      </c>
      <c r="K1668" s="32">
        <v>0.85218</v>
      </c>
      <c r="L1668" s="33"/>
      <c r="M1668" s="12"/>
      <c r="N1668" s="12"/>
      <c r="O1668" s="12"/>
      <c r="P1668" s="13"/>
    </row>
    <row r="1669" ht="14.5" customHeight="1">
      <c r="A1669" t="s" s="30">
        <v>14</v>
      </c>
      <c r="B1669" t="s" s="30">
        <v>460</v>
      </c>
      <c r="C1669" t="s" s="30">
        <v>474</v>
      </c>
      <c r="D1669" t="s" s="30">
        <v>500</v>
      </c>
      <c r="E1669" s="31"/>
      <c r="F1669" t="s" s="30">
        <v>481</v>
      </c>
      <c r="G1669" t="s" s="30">
        <v>401</v>
      </c>
      <c r="H1669" t="s" s="30">
        <v>401</v>
      </c>
      <c r="I1669" t="s" s="30">
        <v>25</v>
      </c>
      <c r="J1669" t="s" s="30">
        <f>CONCATENATE(D1669," ",H1669," ",C1669)</f>
        <v>501</v>
      </c>
      <c r="K1669" s="32">
        <v>0.01308</v>
      </c>
      <c r="L1669" s="33"/>
      <c r="M1669" s="12"/>
      <c r="N1669" s="12"/>
      <c r="O1669" s="12"/>
      <c r="P1669" s="13"/>
    </row>
    <row r="1670" ht="14.5" customHeight="1">
      <c r="A1670" t="s" s="30">
        <v>14</v>
      </c>
      <c r="B1670" t="s" s="30">
        <v>460</v>
      </c>
      <c r="C1670" t="s" s="30">
        <v>474</v>
      </c>
      <c r="D1670" t="s" s="30">
        <v>500</v>
      </c>
      <c r="E1670" s="31"/>
      <c r="F1670" t="s" s="30">
        <v>481</v>
      </c>
      <c r="G1670" t="s" s="30">
        <v>403</v>
      </c>
      <c r="H1670" t="s" s="30">
        <v>403</v>
      </c>
      <c r="I1670" t="s" s="30">
        <v>21</v>
      </c>
      <c r="J1670" t="s" s="30">
        <f>CONCATENATE(D1670," ",H1670," ",C1670)</f>
        <v>502</v>
      </c>
      <c r="K1670" s="32">
        <v>1.39273</v>
      </c>
      <c r="L1670" s="33"/>
      <c r="M1670" s="12"/>
      <c r="N1670" s="12"/>
      <c r="O1670" s="12"/>
      <c r="P1670" s="13"/>
    </row>
    <row r="1671" ht="14.5" customHeight="1">
      <c r="A1671" t="s" s="30">
        <v>14</v>
      </c>
      <c r="B1671" t="s" s="30">
        <v>460</v>
      </c>
      <c r="C1671" t="s" s="30">
        <v>474</v>
      </c>
      <c r="D1671" t="s" s="30">
        <v>500</v>
      </c>
      <c r="E1671" s="31"/>
      <c r="F1671" t="s" s="30">
        <v>481</v>
      </c>
      <c r="G1671" t="s" s="30">
        <v>403</v>
      </c>
      <c r="H1671" t="s" s="30">
        <v>403</v>
      </c>
      <c r="I1671" t="s" s="30">
        <v>23</v>
      </c>
      <c r="J1671" t="s" s="30">
        <f>CONCATENATE(D1671," ",H1671," ",C1671)</f>
        <v>502</v>
      </c>
      <c r="K1671" s="32">
        <v>0.00022</v>
      </c>
      <c r="L1671" s="33"/>
      <c r="M1671" s="12"/>
      <c r="N1671" s="12"/>
      <c r="O1671" s="12"/>
      <c r="P1671" s="13"/>
    </row>
    <row r="1672" ht="14.5" customHeight="1">
      <c r="A1672" t="s" s="30">
        <v>14</v>
      </c>
      <c r="B1672" t="s" s="30">
        <v>460</v>
      </c>
      <c r="C1672" t="s" s="30">
        <v>474</v>
      </c>
      <c r="D1672" t="s" s="30">
        <v>500</v>
      </c>
      <c r="E1672" s="31"/>
      <c r="F1672" t="s" s="30">
        <v>481</v>
      </c>
      <c r="G1672" t="s" s="30">
        <v>403</v>
      </c>
      <c r="H1672" t="s" s="30">
        <v>403</v>
      </c>
      <c r="I1672" t="s" s="30">
        <v>24</v>
      </c>
      <c r="J1672" t="s" s="30">
        <f>CONCATENATE(D1672," ",H1672," ",C1672)</f>
        <v>502</v>
      </c>
      <c r="K1672" s="32">
        <v>1.37145</v>
      </c>
      <c r="L1672" s="33"/>
      <c r="M1672" s="12"/>
      <c r="N1672" s="12"/>
      <c r="O1672" s="12"/>
      <c r="P1672" s="13"/>
    </row>
    <row r="1673" ht="14.5" customHeight="1">
      <c r="A1673" t="s" s="30">
        <v>14</v>
      </c>
      <c r="B1673" t="s" s="30">
        <v>460</v>
      </c>
      <c r="C1673" t="s" s="30">
        <v>474</v>
      </c>
      <c r="D1673" t="s" s="30">
        <v>500</v>
      </c>
      <c r="E1673" s="31"/>
      <c r="F1673" t="s" s="30">
        <v>481</v>
      </c>
      <c r="G1673" t="s" s="30">
        <v>403</v>
      </c>
      <c r="H1673" t="s" s="30">
        <v>403</v>
      </c>
      <c r="I1673" t="s" s="30">
        <v>25</v>
      </c>
      <c r="J1673" t="s" s="30">
        <f>CONCATENATE(D1673," ",H1673," ",C1673)</f>
        <v>502</v>
      </c>
      <c r="K1673" s="32">
        <v>0.02106</v>
      </c>
      <c r="L1673" s="33"/>
      <c r="M1673" s="12"/>
      <c r="N1673" s="12"/>
      <c r="O1673" s="12"/>
      <c r="P1673" s="13"/>
    </row>
    <row r="1674" ht="14.5" customHeight="1">
      <c r="A1674" t="s" s="30">
        <v>14</v>
      </c>
      <c r="B1674" t="s" s="30">
        <v>460</v>
      </c>
      <c r="C1674" t="s" s="30">
        <v>503</v>
      </c>
      <c r="D1674" t="s" s="30">
        <v>475</v>
      </c>
      <c r="E1674" s="31"/>
      <c r="F1674" t="s" s="30">
        <v>476</v>
      </c>
      <c r="G1674" t="s" s="30">
        <v>401</v>
      </c>
      <c r="H1674" t="s" s="30">
        <v>401</v>
      </c>
      <c r="I1674" t="s" s="30">
        <v>21</v>
      </c>
      <c r="J1674" t="s" s="30">
        <f>CONCATENATE(D1674," ",H1674," ",C1674)</f>
        <v>504</v>
      </c>
      <c r="K1674" s="32">
        <v>0.53399</v>
      </c>
      <c r="L1674" s="33"/>
      <c r="M1674" s="12"/>
      <c r="N1674" s="12"/>
      <c r="O1674" s="12"/>
      <c r="P1674" s="13"/>
    </row>
    <row r="1675" ht="14.5" customHeight="1">
      <c r="A1675" t="s" s="30">
        <v>14</v>
      </c>
      <c r="B1675" t="s" s="30">
        <v>460</v>
      </c>
      <c r="C1675" t="s" s="30">
        <v>503</v>
      </c>
      <c r="D1675" t="s" s="30">
        <v>475</v>
      </c>
      <c r="E1675" s="31"/>
      <c r="F1675" t="s" s="30">
        <v>476</v>
      </c>
      <c r="G1675" t="s" s="30">
        <v>401</v>
      </c>
      <c r="H1675" t="s" s="30">
        <v>401</v>
      </c>
      <c r="I1675" t="s" s="30">
        <v>23</v>
      </c>
      <c r="J1675" t="s" s="30">
        <f>CONCATENATE(D1675," ",H1675," ",C1675)</f>
        <v>504</v>
      </c>
      <c r="K1675" s="32">
        <v>0.0001</v>
      </c>
      <c r="L1675" s="33"/>
      <c r="M1675" s="12"/>
      <c r="N1675" s="12"/>
      <c r="O1675" s="12"/>
      <c r="P1675" s="13"/>
    </row>
    <row r="1676" ht="14.5" customHeight="1">
      <c r="A1676" t="s" s="30">
        <v>14</v>
      </c>
      <c r="B1676" t="s" s="30">
        <v>460</v>
      </c>
      <c r="C1676" t="s" s="30">
        <v>503</v>
      </c>
      <c r="D1676" t="s" s="30">
        <v>475</v>
      </c>
      <c r="E1676" s="31"/>
      <c r="F1676" t="s" s="30">
        <v>476</v>
      </c>
      <c r="G1676" t="s" s="30">
        <v>401</v>
      </c>
      <c r="H1676" t="s" s="30">
        <v>401</v>
      </c>
      <c r="I1676" t="s" s="30">
        <v>24</v>
      </c>
      <c r="J1676" t="s" s="30">
        <f>CONCATENATE(D1676," ",H1676," ",C1676)</f>
        <v>504</v>
      </c>
      <c r="K1676" s="32">
        <v>0.52812</v>
      </c>
      <c r="L1676" s="33"/>
      <c r="M1676" s="12"/>
      <c r="N1676" s="12"/>
      <c r="O1676" s="12"/>
      <c r="P1676" s="13"/>
    </row>
    <row r="1677" ht="14.5" customHeight="1">
      <c r="A1677" t="s" s="30">
        <v>14</v>
      </c>
      <c r="B1677" t="s" s="30">
        <v>460</v>
      </c>
      <c r="C1677" t="s" s="30">
        <v>503</v>
      </c>
      <c r="D1677" t="s" s="30">
        <v>475</v>
      </c>
      <c r="E1677" s="31"/>
      <c r="F1677" t="s" s="30">
        <v>476</v>
      </c>
      <c r="G1677" t="s" s="30">
        <v>401</v>
      </c>
      <c r="H1677" t="s" s="30">
        <v>401</v>
      </c>
      <c r="I1677" t="s" s="30">
        <v>25</v>
      </c>
      <c r="J1677" t="s" s="30">
        <f>CONCATENATE(D1677," ",H1677," ",C1677)</f>
        <v>504</v>
      </c>
      <c r="K1677" s="32">
        <v>0.00577</v>
      </c>
      <c r="L1677" s="33"/>
      <c r="M1677" s="12"/>
      <c r="N1677" s="12"/>
      <c r="O1677" s="12"/>
      <c r="P1677" s="13"/>
    </row>
    <row r="1678" ht="14.5" customHeight="1">
      <c r="A1678" t="s" s="30">
        <v>14</v>
      </c>
      <c r="B1678" t="s" s="30">
        <v>460</v>
      </c>
      <c r="C1678" t="s" s="30">
        <v>503</v>
      </c>
      <c r="D1678" t="s" s="30">
        <v>475</v>
      </c>
      <c r="E1678" s="31"/>
      <c r="F1678" t="s" s="30">
        <v>476</v>
      </c>
      <c r="G1678" t="s" s="30">
        <v>403</v>
      </c>
      <c r="H1678" t="s" s="30">
        <v>403</v>
      </c>
      <c r="I1678" t="s" s="30">
        <v>21</v>
      </c>
      <c r="J1678" t="s" s="30">
        <f>CONCATENATE(D1678," ",H1678," ",C1678)</f>
        <v>505</v>
      </c>
      <c r="K1678" s="32">
        <v>0.85938</v>
      </c>
      <c r="L1678" s="33"/>
      <c r="M1678" s="12"/>
      <c r="N1678" s="12"/>
      <c r="O1678" s="12"/>
      <c r="P1678" s="13"/>
    </row>
    <row r="1679" ht="14.5" customHeight="1">
      <c r="A1679" t="s" s="30">
        <v>14</v>
      </c>
      <c r="B1679" t="s" s="30">
        <v>460</v>
      </c>
      <c r="C1679" t="s" s="30">
        <v>503</v>
      </c>
      <c r="D1679" t="s" s="30">
        <v>475</v>
      </c>
      <c r="E1679" s="31"/>
      <c r="F1679" t="s" s="30">
        <v>476</v>
      </c>
      <c r="G1679" t="s" s="30">
        <v>403</v>
      </c>
      <c r="H1679" t="s" s="30">
        <v>403</v>
      </c>
      <c r="I1679" t="s" s="30">
        <v>23</v>
      </c>
      <c r="J1679" t="s" s="30">
        <f>CONCATENATE(D1679," ",H1679," ",C1679)</f>
        <v>505</v>
      </c>
      <c r="K1679" s="32">
        <v>0.00016</v>
      </c>
      <c r="L1679" s="33"/>
      <c r="M1679" s="12"/>
      <c r="N1679" s="12"/>
      <c r="O1679" s="12"/>
      <c r="P1679" s="13"/>
    </row>
    <row r="1680" ht="14.5" customHeight="1">
      <c r="A1680" t="s" s="30">
        <v>14</v>
      </c>
      <c r="B1680" t="s" s="30">
        <v>460</v>
      </c>
      <c r="C1680" t="s" s="30">
        <v>503</v>
      </c>
      <c r="D1680" t="s" s="30">
        <v>475</v>
      </c>
      <c r="E1680" s="31"/>
      <c r="F1680" t="s" s="30">
        <v>476</v>
      </c>
      <c r="G1680" t="s" s="30">
        <v>403</v>
      </c>
      <c r="H1680" t="s" s="30">
        <v>403</v>
      </c>
      <c r="I1680" t="s" s="30">
        <v>24</v>
      </c>
      <c r="J1680" t="s" s="30">
        <f>CONCATENATE(D1680," ",H1680," ",C1680)</f>
        <v>505</v>
      </c>
      <c r="K1680" s="32">
        <v>0.84993</v>
      </c>
      <c r="L1680" s="33"/>
      <c r="M1680" s="12"/>
      <c r="N1680" s="12"/>
      <c r="O1680" s="12"/>
      <c r="P1680" s="13"/>
    </row>
    <row r="1681" ht="14.5" customHeight="1">
      <c r="A1681" t="s" s="30">
        <v>14</v>
      </c>
      <c r="B1681" t="s" s="30">
        <v>460</v>
      </c>
      <c r="C1681" t="s" s="30">
        <v>503</v>
      </c>
      <c r="D1681" t="s" s="30">
        <v>475</v>
      </c>
      <c r="E1681" s="31"/>
      <c r="F1681" t="s" s="30">
        <v>476</v>
      </c>
      <c r="G1681" t="s" s="30">
        <v>403</v>
      </c>
      <c r="H1681" t="s" s="30">
        <v>403</v>
      </c>
      <c r="I1681" t="s" s="30">
        <v>25</v>
      </c>
      <c r="J1681" t="s" s="30">
        <f>CONCATENATE(D1681," ",H1681," ",C1681)</f>
        <v>505</v>
      </c>
      <c r="K1681" s="32">
        <v>0.00929</v>
      </c>
      <c r="L1681" s="33"/>
      <c r="M1681" s="12"/>
      <c r="N1681" s="12"/>
      <c r="O1681" s="12"/>
      <c r="P1681" s="13"/>
    </row>
    <row r="1682" ht="14.5" customHeight="1">
      <c r="A1682" t="s" s="30">
        <v>14</v>
      </c>
      <c r="B1682" t="s" s="30">
        <v>460</v>
      </c>
      <c r="C1682" t="s" s="30">
        <v>503</v>
      </c>
      <c r="D1682" t="s" s="30">
        <v>475</v>
      </c>
      <c r="E1682" s="31"/>
      <c r="F1682" t="s" s="30">
        <v>479</v>
      </c>
      <c r="G1682" t="s" s="30">
        <v>401</v>
      </c>
      <c r="H1682" t="s" s="30">
        <v>401</v>
      </c>
      <c r="I1682" t="s" s="30">
        <v>21</v>
      </c>
      <c r="J1682" t="s" s="30">
        <f>CONCATENATE(D1682," ",H1682," ",C1682)</f>
        <v>504</v>
      </c>
      <c r="K1682" s="32">
        <v>0.57992</v>
      </c>
      <c r="L1682" s="33"/>
      <c r="M1682" s="12"/>
      <c r="N1682" s="12"/>
      <c r="O1682" s="12"/>
      <c r="P1682" s="13"/>
    </row>
    <row r="1683" ht="14.5" customHeight="1">
      <c r="A1683" t="s" s="30">
        <v>14</v>
      </c>
      <c r="B1683" t="s" s="30">
        <v>460</v>
      </c>
      <c r="C1683" t="s" s="30">
        <v>503</v>
      </c>
      <c r="D1683" t="s" s="30">
        <v>475</v>
      </c>
      <c r="E1683" s="31"/>
      <c r="F1683" t="s" s="30">
        <v>479</v>
      </c>
      <c r="G1683" t="s" s="30">
        <v>401</v>
      </c>
      <c r="H1683" t="s" s="30">
        <v>401</v>
      </c>
      <c r="I1683" t="s" s="30">
        <v>23</v>
      </c>
      <c r="J1683" t="s" s="30">
        <f>CONCATENATE(D1683," ",H1683," ",C1683)</f>
        <v>504</v>
      </c>
      <c r="K1683" s="32">
        <v>0.0001</v>
      </c>
      <c r="L1683" s="33"/>
      <c r="M1683" s="12"/>
      <c r="N1683" s="12"/>
      <c r="O1683" s="12"/>
      <c r="P1683" s="13"/>
    </row>
    <row r="1684" ht="14.5" customHeight="1">
      <c r="A1684" t="s" s="30">
        <v>14</v>
      </c>
      <c r="B1684" t="s" s="30">
        <v>460</v>
      </c>
      <c r="C1684" t="s" s="30">
        <v>503</v>
      </c>
      <c r="D1684" t="s" s="30">
        <v>475</v>
      </c>
      <c r="E1684" s="31"/>
      <c r="F1684" t="s" s="30">
        <v>479</v>
      </c>
      <c r="G1684" t="s" s="30">
        <v>401</v>
      </c>
      <c r="H1684" t="s" s="30">
        <v>401</v>
      </c>
      <c r="I1684" t="s" s="30">
        <v>24</v>
      </c>
      <c r="J1684" t="s" s="30">
        <f>CONCATENATE(D1684," ",H1684," ",C1684)</f>
        <v>504</v>
      </c>
      <c r="K1684" s="32">
        <v>0.5740499999999999</v>
      </c>
      <c r="L1684" s="33"/>
      <c r="M1684" s="12"/>
      <c r="N1684" s="12"/>
      <c r="O1684" s="12"/>
      <c r="P1684" s="13"/>
    </row>
    <row r="1685" ht="14.5" customHeight="1">
      <c r="A1685" t="s" s="30">
        <v>14</v>
      </c>
      <c r="B1685" t="s" s="30">
        <v>460</v>
      </c>
      <c r="C1685" t="s" s="30">
        <v>503</v>
      </c>
      <c r="D1685" t="s" s="30">
        <v>475</v>
      </c>
      <c r="E1685" s="31"/>
      <c r="F1685" t="s" s="30">
        <v>479</v>
      </c>
      <c r="G1685" t="s" s="30">
        <v>401</v>
      </c>
      <c r="H1685" t="s" s="30">
        <v>401</v>
      </c>
      <c r="I1685" t="s" s="30">
        <v>25</v>
      </c>
      <c r="J1685" t="s" s="30">
        <f>CONCATENATE(D1685," ",H1685," ",C1685)</f>
        <v>504</v>
      </c>
      <c r="K1685" s="32">
        <v>0.00577</v>
      </c>
      <c r="L1685" s="33"/>
      <c r="M1685" s="12"/>
      <c r="N1685" s="12"/>
      <c r="O1685" s="12"/>
      <c r="P1685" s="13"/>
    </row>
    <row r="1686" ht="14.5" customHeight="1">
      <c r="A1686" t="s" s="30">
        <v>14</v>
      </c>
      <c r="B1686" t="s" s="30">
        <v>460</v>
      </c>
      <c r="C1686" t="s" s="30">
        <v>503</v>
      </c>
      <c r="D1686" t="s" s="30">
        <v>475</v>
      </c>
      <c r="E1686" s="31"/>
      <c r="F1686" t="s" s="30">
        <v>479</v>
      </c>
      <c r="G1686" t="s" s="30">
        <v>403</v>
      </c>
      <c r="H1686" t="s" s="30">
        <v>403</v>
      </c>
      <c r="I1686" t="s" s="30">
        <v>21</v>
      </c>
      <c r="J1686" t="s" s="30">
        <f>CONCATENATE(D1686," ",H1686," ",C1686)</f>
        <v>505</v>
      </c>
      <c r="K1686" s="32">
        <v>0.93328</v>
      </c>
      <c r="L1686" s="33"/>
      <c r="M1686" s="12"/>
      <c r="N1686" s="12"/>
      <c r="O1686" s="12"/>
      <c r="P1686" s="13"/>
    </row>
    <row r="1687" ht="14.5" customHeight="1">
      <c r="A1687" t="s" s="30">
        <v>14</v>
      </c>
      <c r="B1687" t="s" s="30">
        <v>460</v>
      </c>
      <c r="C1687" t="s" s="30">
        <v>503</v>
      </c>
      <c r="D1687" t="s" s="30">
        <v>475</v>
      </c>
      <c r="E1687" s="31"/>
      <c r="F1687" t="s" s="30">
        <v>479</v>
      </c>
      <c r="G1687" t="s" s="30">
        <v>403</v>
      </c>
      <c r="H1687" t="s" s="30">
        <v>403</v>
      </c>
      <c r="I1687" t="s" s="30">
        <v>23</v>
      </c>
      <c r="J1687" t="s" s="30">
        <f>CONCATENATE(D1687," ",H1687," ",C1687)</f>
        <v>505</v>
      </c>
      <c r="K1687" s="32">
        <v>0.00016</v>
      </c>
      <c r="L1687" s="33"/>
      <c r="M1687" s="12"/>
      <c r="N1687" s="12"/>
      <c r="O1687" s="12"/>
      <c r="P1687" s="13"/>
    </row>
    <row r="1688" ht="14.5" customHeight="1">
      <c r="A1688" t="s" s="30">
        <v>14</v>
      </c>
      <c r="B1688" t="s" s="30">
        <v>460</v>
      </c>
      <c r="C1688" t="s" s="30">
        <v>503</v>
      </c>
      <c r="D1688" t="s" s="30">
        <v>475</v>
      </c>
      <c r="E1688" s="31"/>
      <c r="F1688" t="s" s="30">
        <v>479</v>
      </c>
      <c r="G1688" t="s" s="30">
        <v>403</v>
      </c>
      <c r="H1688" t="s" s="30">
        <v>403</v>
      </c>
      <c r="I1688" t="s" s="30">
        <v>24</v>
      </c>
      <c r="J1688" t="s" s="30">
        <f>CONCATENATE(D1688," ",H1688," ",C1688)</f>
        <v>505</v>
      </c>
      <c r="K1688" s="32">
        <v>0.92384</v>
      </c>
      <c r="L1688" s="33"/>
      <c r="M1688" s="12"/>
      <c r="N1688" s="12"/>
      <c r="O1688" s="12"/>
      <c r="P1688" s="13"/>
    </row>
    <row r="1689" ht="14.5" customHeight="1">
      <c r="A1689" t="s" s="30">
        <v>14</v>
      </c>
      <c r="B1689" t="s" s="30">
        <v>460</v>
      </c>
      <c r="C1689" t="s" s="30">
        <v>503</v>
      </c>
      <c r="D1689" t="s" s="30">
        <v>475</v>
      </c>
      <c r="E1689" s="31"/>
      <c r="F1689" t="s" s="30">
        <v>479</v>
      </c>
      <c r="G1689" t="s" s="30">
        <v>403</v>
      </c>
      <c r="H1689" t="s" s="30">
        <v>403</v>
      </c>
      <c r="I1689" t="s" s="30">
        <v>25</v>
      </c>
      <c r="J1689" t="s" s="30">
        <f>CONCATENATE(D1689," ",H1689," ",C1689)</f>
        <v>505</v>
      </c>
      <c r="K1689" s="32">
        <v>0.00929</v>
      </c>
      <c r="L1689" s="33"/>
      <c r="M1689" s="12"/>
      <c r="N1689" s="12"/>
      <c r="O1689" s="12"/>
      <c r="P1689" s="13"/>
    </row>
    <row r="1690" ht="14.5" customHeight="1">
      <c r="A1690" t="s" s="30">
        <v>14</v>
      </c>
      <c r="B1690" t="s" s="30">
        <v>460</v>
      </c>
      <c r="C1690" t="s" s="30">
        <v>503</v>
      </c>
      <c r="D1690" t="s" s="30">
        <v>475</v>
      </c>
      <c r="E1690" s="31"/>
      <c r="F1690" t="s" s="30">
        <v>480</v>
      </c>
      <c r="G1690" t="s" s="30">
        <v>401</v>
      </c>
      <c r="H1690" t="s" s="30">
        <v>401</v>
      </c>
      <c r="I1690" t="s" s="30">
        <v>21</v>
      </c>
      <c r="J1690" t="s" s="30">
        <f>CONCATENATE(D1690," ",H1690," ",C1690)</f>
        <v>504</v>
      </c>
      <c r="K1690" s="32">
        <v>0.62584</v>
      </c>
      <c r="L1690" s="33"/>
      <c r="M1690" s="12"/>
      <c r="N1690" s="12"/>
      <c r="O1690" s="12"/>
      <c r="P1690" s="13"/>
    </row>
    <row r="1691" ht="14.5" customHeight="1">
      <c r="A1691" t="s" s="30">
        <v>14</v>
      </c>
      <c r="B1691" t="s" s="30">
        <v>460</v>
      </c>
      <c r="C1691" t="s" s="30">
        <v>503</v>
      </c>
      <c r="D1691" t="s" s="30">
        <v>475</v>
      </c>
      <c r="E1691" s="31"/>
      <c r="F1691" t="s" s="30">
        <v>480</v>
      </c>
      <c r="G1691" t="s" s="30">
        <v>401</v>
      </c>
      <c r="H1691" t="s" s="30">
        <v>401</v>
      </c>
      <c r="I1691" t="s" s="30">
        <v>23</v>
      </c>
      <c r="J1691" t="s" s="30">
        <f>CONCATENATE(D1691," ",H1691," ",C1691)</f>
        <v>504</v>
      </c>
      <c r="K1691" s="32">
        <v>0.0001</v>
      </c>
      <c r="L1691" s="33"/>
      <c r="M1691" s="12"/>
      <c r="N1691" s="12"/>
      <c r="O1691" s="12"/>
      <c r="P1691" s="13"/>
    </row>
    <row r="1692" ht="14.5" customHeight="1">
      <c r="A1692" t="s" s="30">
        <v>14</v>
      </c>
      <c r="B1692" t="s" s="30">
        <v>460</v>
      </c>
      <c r="C1692" t="s" s="30">
        <v>503</v>
      </c>
      <c r="D1692" t="s" s="30">
        <v>475</v>
      </c>
      <c r="E1692" s="31"/>
      <c r="F1692" t="s" s="30">
        <v>480</v>
      </c>
      <c r="G1692" t="s" s="30">
        <v>401</v>
      </c>
      <c r="H1692" t="s" s="30">
        <v>401</v>
      </c>
      <c r="I1692" t="s" s="30">
        <v>24</v>
      </c>
      <c r="J1692" t="s" s="30">
        <f>CONCATENATE(D1692," ",H1692," ",C1692)</f>
        <v>504</v>
      </c>
      <c r="K1692" s="32">
        <v>0.61997</v>
      </c>
      <c r="L1692" s="33"/>
      <c r="M1692" s="12"/>
      <c r="N1692" s="12"/>
      <c r="O1692" s="12"/>
      <c r="P1692" s="13"/>
    </row>
    <row r="1693" ht="14.5" customHeight="1">
      <c r="A1693" t="s" s="30">
        <v>14</v>
      </c>
      <c r="B1693" t="s" s="30">
        <v>460</v>
      </c>
      <c r="C1693" t="s" s="30">
        <v>503</v>
      </c>
      <c r="D1693" t="s" s="30">
        <v>475</v>
      </c>
      <c r="E1693" s="31"/>
      <c r="F1693" t="s" s="30">
        <v>480</v>
      </c>
      <c r="G1693" t="s" s="30">
        <v>401</v>
      </c>
      <c r="H1693" t="s" s="30">
        <v>401</v>
      </c>
      <c r="I1693" t="s" s="30">
        <v>25</v>
      </c>
      <c r="J1693" t="s" s="30">
        <f>CONCATENATE(D1693," ",H1693," ",C1693)</f>
        <v>504</v>
      </c>
      <c r="K1693" s="32">
        <v>0.00577</v>
      </c>
      <c r="L1693" s="33"/>
      <c r="M1693" s="12"/>
      <c r="N1693" s="12"/>
      <c r="O1693" s="12"/>
      <c r="P1693" s="13"/>
    </row>
    <row r="1694" ht="14.5" customHeight="1">
      <c r="A1694" t="s" s="30">
        <v>14</v>
      </c>
      <c r="B1694" t="s" s="30">
        <v>460</v>
      </c>
      <c r="C1694" t="s" s="30">
        <v>503</v>
      </c>
      <c r="D1694" t="s" s="30">
        <v>475</v>
      </c>
      <c r="E1694" s="31"/>
      <c r="F1694" t="s" s="30">
        <v>480</v>
      </c>
      <c r="G1694" t="s" s="30">
        <v>403</v>
      </c>
      <c r="H1694" t="s" s="30">
        <v>403</v>
      </c>
      <c r="I1694" t="s" s="30">
        <v>21</v>
      </c>
      <c r="J1694" t="s" s="30">
        <f>CONCATENATE(D1694," ",H1694," ",C1694)</f>
        <v>505</v>
      </c>
      <c r="K1694" s="32">
        <v>1.00719</v>
      </c>
      <c r="L1694" s="33"/>
      <c r="M1694" s="12"/>
      <c r="N1694" s="12"/>
      <c r="O1694" s="12"/>
      <c r="P1694" s="13"/>
    </row>
    <row r="1695" ht="14.5" customHeight="1">
      <c r="A1695" t="s" s="30">
        <v>14</v>
      </c>
      <c r="B1695" t="s" s="30">
        <v>460</v>
      </c>
      <c r="C1695" t="s" s="30">
        <v>503</v>
      </c>
      <c r="D1695" t="s" s="30">
        <v>475</v>
      </c>
      <c r="E1695" s="31"/>
      <c r="F1695" t="s" s="30">
        <v>480</v>
      </c>
      <c r="G1695" t="s" s="30">
        <v>403</v>
      </c>
      <c r="H1695" t="s" s="30">
        <v>403</v>
      </c>
      <c r="I1695" t="s" s="30">
        <v>23</v>
      </c>
      <c r="J1695" t="s" s="30">
        <f>CONCATENATE(D1695," ",H1695," ",C1695)</f>
        <v>505</v>
      </c>
      <c r="K1695" s="32">
        <v>0.00016</v>
      </c>
      <c r="L1695" s="33"/>
      <c r="M1695" s="12"/>
      <c r="N1695" s="12"/>
      <c r="O1695" s="12"/>
      <c r="P1695" s="13"/>
    </row>
    <row r="1696" ht="14.5" customHeight="1">
      <c r="A1696" t="s" s="30">
        <v>14</v>
      </c>
      <c r="B1696" t="s" s="30">
        <v>460</v>
      </c>
      <c r="C1696" t="s" s="30">
        <v>503</v>
      </c>
      <c r="D1696" t="s" s="30">
        <v>475</v>
      </c>
      <c r="E1696" s="31"/>
      <c r="F1696" t="s" s="30">
        <v>480</v>
      </c>
      <c r="G1696" t="s" s="30">
        <v>403</v>
      </c>
      <c r="H1696" t="s" s="30">
        <v>403</v>
      </c>
      <c r="I1696" t="s" s="30">
        <v>24</v>
      </c>
      <c r="J1696" t="s" s="30">
        <f>CONCATENATE(D1696," ",H1696," ",C1696)</f>
        <v>505</v>
      </c>
      <c r="K1696" s="32">
        <v>0.99775</v>
      </c>
      <c r="L1696" s="33"/>
      <c r="M1696" s="12"/>
      <c r="N1696" s="12"/>
      <c r="O1696" s="12"/>
      <c r="P1696" s="13"/>
    </row>
    <row r="1697" ht="14.5" customHeight="1">
      <c r="A1697" t="s" s="30">
        <v>14</v>
      </c>
      <c r="B1697" t="s" s="30">
        <v>460</v>
      </c>
      <c r="C1697" t="s" s="30">
        <v>503</v>
      </c>
      <c r="D1697" t="s" s="30">
        <v>475</v>
      </c>
      <c r="E1697" s="31"/>
      <c r="F1697" t="s" s="30">
        <v>480</v>
      </c>
      <c r="G1697" t="s" s="30">
        <v>403</v>
      </c>
      <c r="H1697" t="s" s="30">
        <v>403</v>
      </c>
      <c r="I1697" t="s" s="30">
        <v>25</v>
      </c>
      <c r="J1697" t="s" s="30">
        <f>CONCATENATE(D1697," ",H1697," ",C1697)</f>
        <v>505</v>
      </c>
      <c r="K1697" s="32">
        <v>0.00929</v>
      </c>
      <c r="L1697" s="33"/>
      <c r="M1697" s="12"/>
      <c r="N1697" s="12"/>
      <c r="O1697" s="12"/>
      <c r="P1697" s="13"/>
    </row>
    <row r="1698" ht="14.5" customHeight="1">
      <c r="A1698" t="s" s="30">
        <v>14</v>
      </c>
      <c r="B1698" t="s" s="30">
        <v>460</v>
      </c>
      <c r="C1698" t="s" s="30">
        <v>503</v>
      </c>
      <c r="D1698" t="s" s="30">
        <v>475</v>
      </c>
      <c r="E1698" s="31"/>
      <c r="F1698" t="s" s="30">
        <v>481</v>
      </c>
      <c r="G1698" t="s" s="30">
        <v>401</v>
      </c>
      <c r="H1698" t="s" s="30">
        <v>401</v>
      </c>
      <c r="I1698" t="s" s="30">
        <v>21</v>
      </c>
      <c r="J1698" t="s" s="30">
        <f>CONCATENATE(D1698," ",H1698," ",C1698)</f>
        <v>504</v>
      </c>
      <c r="K1698" s="32">
        <v>0.57441</v>
      </c>
      <c r="L1698" s="33"/>
      <c r="M1698" s="12"/>
      <c r="N1698" s="12"/>
      <c r="O1698" s="12"/>
      <c r="P1698" s="13"/>
    </row>
    <row r="1699" ht="14.5" customHeight="1">
      <c r="A1699" t="s" s="30">
        <v>14</v>
      </c>
      <c r="B1699" t="s" s="30">
        <v>460</v>
      </c>
      <c r="C1699" t="s" s="30">
        <v>503</v>
      </c>
      <c r="D1699" t="s" s="30">
        <v>475</v>
      </c>
      <c r="E1699" s="31"/>
      <c r="F1699" t="s" s="30">
        <v>481</v>
      </c>
      <c r="G1699" t="s" s="30">
        <v>401</v>
      </c>
      <c r="H1699" t="s" s="30">
        <v>401</v>
      </c>
      <c r="I1699" t="s" s="30">
        <v>23</v>
      </c>
      <c r="J1699" t="s" s="30">
        <f>CONCATENATE(D1699," ",H1699," ",C1699)</f>
        <v>504</v>
      </c>
      <c r="K1699" s="32">
        <v>0.0001</v>
      </c>
      <c r="L1699" s="33"/>
      <c r="M1699" s="12"/>
      <c r="N1699" s="12"/>
      <c r="O1699" s="12"/>
      <c r="P1699" s="13"/>
    </row>
    <row r="1700" ht="14.5" customHeight="1">
      <c r="A1700" t="s" s="30">
        <v>14</v>
      </c>
      <c r="B1700" t="s" s="30">
        <v>460</v>
      </c>
      <c r="C1700" t="s" s="30">
        <v>503</v>
      </c>
      <c r="D1700" t="s" s="30">
        <v>475</v>
      </c>
      <c r="E1700" s="31"/>
      <c r="F1700" t="s" s="30">
        <v>481</v>
      </c>
      <c r="G1700" t="s" s="30">
        <v>401</v>
      </c>
      <c r="H1700" t="s" s="30">
        <v>401</v>
      </c>
      <c r="I1700" t="s" s="30">
        <v>24</v>
      </c>
      <c r="J1700" t="s" s="30">
        <f>CONCATENATE(D1700," ",H1700," ",C1700)</f>
        <v>504</v>
      </c>
      <c r="K1700" s="32">
        <v>0.56854</v>
      </c>
      <c r="L1700" s="33"/>
      <c r="M1700" s="12"/>
      <c r="N1700" s="12"/>
      <c r="O1700" s="12"/>
      <c r="P1700" s="13"/>
    </row>
    <row r="1701" ht="14.5" customHeight="1">
      <c r="A1701" t="s" s="30">
        <v>14</v>
      </c>
      <c r="B1701" t="s" s="30">
        <v>460</v>
      </c>
      <c r="C1701" t="s" s="30">
        <v>503</v>
      </c>
      <c r="D1701" t="s" s="30">
        <v>475</v>
      </c>
      <c r="E1701" s="31"/>
      <c r="F1701" t="s" s="30">
        <v>481</v>
      </c>
      <c r="G1701" t="s" s="30">
        <v>401</v>
      </c>
      <c r="H1701" t="s" s="30">
        <v>401</v>
      </c>
      <c r="I1701" t="s" s="30">
        <v>25</v>
      </c>
      <c r="J1701" t="s" s="30">
        <f>CONCATENATE(D1701," ",H1701," ",C1701)</f>
        <v>504</v>
      </c>
      <c r="K1701" s="32">
        <v>0.00577</v>
      </c>
      <c r="L1701" s="33"/>
      <c r="M1701" s="12"/>
      <c r="N1701" s="12"/>
      <c r="O1701" s="12"/>
      <c r="P1701" s="13"/>
    </row>
    <row r="1702" ht="14.5" customHeight="1">
      <c r="A1702" t="s" s="30">
        <v>14</v>
      </c>
      <c r="B1702" t="s" s="30">
        <v>460</v>
      </c>
      <c r="C1702" t="s" s="30">
        <v>503</v>
      </c>
      <c r="D1702" t="s" s="30">
        <v>475</v>
      </c>
      <c r="E1702" s="31"/>
      <c r="F1702" t="s" s="30">
        <v>481</v>
      </c>
      <c r="G1702" t="s" s="30">
        <v>403</v>
      </c>
      <c r="H1702" t="s" s="30">
        <v>403</v>
      </c>
      <c r="I1702" t="s" s="30">
        <v>21</v>
      </c>
      <c r="J1702" t="s" s="30">
        <f>CONCATENATE(D1702," ",H1702," ",C1702)</f>
        <v>505</v>
      </c>
      <c r="K1702" s="32">
        <v>0.92442</v>
      </c>
      <c r="L1702" s="33"/>
      <c r="M1702" s="12"/>
      <c r="N1702" s="12"/>
      <c r="O1702" s="12"/>
      <c r="P1702" s="13"/>
    </row>
    <row r="1703" ht="14.5" customHeight="1">
      <c r="A1703" t="s" s="30">
        <v>14</v>
      </c>
      <c r="B1703" t="s" s="30">
        <v>460</v>
      </c>
      <c r="C1703" t="s" s="30">
        <v>503</v>
      </c>
      <c r="D1703" t="s" s="30">
        <v>475</v>
      </c>
      <c r="E1703" s="31"/>
      <c r="F1703" t="s" s="30">
        <v>481</v>
      </c>
      <c r="G1703" t="s" s="30">
        <v>403</v>
      </c>
      <c r="H1703" t="s" s="30">
        <v>403</v>
      </c>
      <c r="I1703" t="s" s="30">
        <v>23</v>
      </c>
      <c r="J1703" t="s" s="30">
        <f>CONCATENATE(D1703," ",H1703," ",C1703)</f>
        <v>505</v>
      </c>
      <c r="K1703" s="32">
        <v>0.00016</v>
      </c>
      <c r="L1703" s="33"/>
      <c r="M1703" s="12"/>
      <c r="N1703" s="12"/>
      <c r="O1703" s="12"/>
      <c r="P1703" s="13"/>
    </row>
    <row r="1704" ht="14.5" customHeight="1">
      <c r="A1704" t="s" s="30">
        <v>14</v>
      </c>
      <c r="B1704" t="s" s="30">
        <v>460</v>
      </c>
      <c r="C1704" t="s" s="30">
        <v>503</v>
      </c>
      <c r="D1704" t="s" s="30">
        <v>475</v>
      </c>
      <c r="E1704" s="31"/>
      <c r="F1704" t="s" s="30">
        <v>481</v>
      </c>
      <c r="G1704" t="s" s="30">
        <v>403</v>
      </c>
      <c r="H1704" t="s" s="30">
        <v>403</v>
      </c>
      <c r="I1704" t="s" s="30">
        <v>24</v>
      </c>
      <c r="J1704" t="s" s="30">
        <f>CONCATENATE(D1704," ",H1704," ",C1704)</f>
        <v>505</v>
      </c>
      <c r="K1704" s="32">
        <v>0.91497</v>
      </c>
      <c r="L1704" s="33"/>
      <c r="M1704" s="12"/>
      <c r="N1704" s="12"/>
      <c r="O1704" s="12"/>
      <c r="P1704" s="13"/>
    </row>
    <row r="1705" ht="14.5" customHeight="1">
      <c r="A1705" t="s" s="30">
        <v>14</v>
      </c>
      <c r="B1705" t="s" s="30">
        <v>460</v>
      </c>
      <c r="C1705" t="s" s="30">
        <v>503</v>
      </c>
      <c r="D1705" t="s" s="30">
        <v>475</v>
      </c>
      <c r="E1705" s="31"/>
      <c r="F1705" t="s" s="30">
        <v>481</v>
      </c>
      <c r="G1705" t="s" s="30">
        <v>403</v>
      </c>
      <c r="H1705" t="s" s="30">
        <v>403</v>
      </c>
      <c r="I1705" t="s" s="30">
        <v>25</v>
      </c>
      <c r="J1705" t="s" s="30">
        <f>CONCATENATE(D1705," ",H1705," ",C1705)</f>
        <v>505</v>
      </c>
      <c r="K1705" s="32">
        <v>0.00929</v>
      </c>
      <c r="L1705" s="33"/>
      <c r="M1705" s="12"/>
      <c r="N1705" s="12"/>
      <c r="O1705" s="12"/>
      <c r="P1705" s="13"/>
    </row>
    <row r="1706" ht="14.5" customHeight="1">
      <c r="A1706" t="s" s="30">
        <v>14</v>
      </c>
      <c r="B1706" t="s" s="30">
        <v>460</v>
      </c>
      <c r="C1706" t="s" s="30">
        <v>503</v>
      </c>
      <c r="D1706" t="s" s="30">
        <v>482</v>
      </c>
      <c r="E1706" s="31"/>
      <c r="F1706" t="s" s="30">
        <v>476</v>
      </c>
      <c r="G1706" t="s" s="30">
        <v>401</v>
      </c>
      <c r="H1706" t="s" s="30">
        <v>401</v>
      </c>
      <c r="I1706" t="s" s="30">
        <v>21</v>
      </c>
      <c r="J1706" t="s" s="30">
        <f>CONCATENATE(D1706," ",H1706," ",C1706)</f>
        <v>506</v>
      </c>
      <c r="K1706" s="32">
        <v>0.64168</v>
      </c>
      <c r="L1706" s="33"/>
      <c r="M1706" s="12"/>
      <c r="N1706" s="12"/>
      <c r="O1706" s="12"/>
      <c r="P1706" s="13"/>
    </row>
    <row r="1707" ht="14.5" customHeight="1">
      <c r="A1707" t="s" s="30">
        <v>14</v>
      </c>
      <c r="B1707" t="s" s="30">
        <v>460</v>
      </c>
      <c r="C1707" t="s" s="30">
        <v>503</v>
      </c>
      <c r="D1707" t="s" s="30">
        <v>482</v>
      </c>
      <c r="E1707" s="31"/>
      <c r="F1707" t="s" s="30">
        <v>476</v>
      </c>
      <c r="G1707" t="s" s="30">
        <v>401</v>
      </c>
      <c r="H1707" t="s" s="30">
        <v>401</v>
      </c>
      <c r="I1707" t="s" s="30">
        <v>23</v>
      </c>
      <c r="J1707" t="s" s="30">
        <f>CONCATENATE(D1707," ",H1707," ",C1707)</f>
        <v>506</v>
      </c>
      <c r="K1707" s="32">
        <v>0.00012</v>
      </c>
      <c r="L1707" s="33"/>
      <c r="M1707" s="12"/>
      <c r="N1707" s="12"/>
      <c r="O1707" s="12"/>
      <c r="P1707" s="13"/>
    </row>
    <row r="1708" ht="14.5" customHeight="1">
      <c r="A1708" t="s" s="30">
        <v>14</v>
      </c>
      <c r="B1708" t="s" s="30">
        <v>460</v>
      </c>
      <c r="C1708" t="s" s="30">
        <v>503</v>
      </c>
      <c r="D1708" t="s" s="30">
        <v>482</v>
      </c>
      <c r="E1708" s="31"/>
      <c r="F1708" t="s" s="30">
        <v>476</v>
      </c>
      <c r="G1708" t="s" s="30">
        <v>401</v>
      </c>
      <c r="H1708" t="s" s="30">
        <v>401</v>
      </c>
      <c r="I1708" t="s" s="30">
        <v>24</v>
      </c>
      <c r="J1708" t="s" s="30">
        <f>CONCATENATE(D1708," ",H1708," ",C1708)</f>
        <v>506</v>
      </c>
      <c r="K1708" s="32">
        <v>0.63453</v>
      </c>
      <c r="L1708" s="33"/>
      <c r="M1708" s="12"/>
      <c r="N1708" s="12"/>
      <c r="O1708" s="12"/>
      <c r="P1708" s="13"/>
    </row>
    <row r="1709" ht="14.5" customHeight="1">
      <c r="A1709" t="s" s="30">
        <v>14</v>
      </c>
      <c r="B1709" t="s" s="30">
        <v>460</v>
      </c>
      <c r="C1709" t="s" s="30">
        <v>503</v>
      </c>
      <c r="D1709" t="s" s="30">
        <v>482</v>
      </c>
      <c r="E1709" s="31"/>
      <c r="F1709" t="s" s="30">
        <v>476</v>
      </c>
      <c r="G1709" t="s" s="30">
        <v>401</v>
      </c>
      <c r="H1709" t="s" s="30">
        <v>401</v>
      </c>
      <c r="I1709" t="s" s="30">
        <v>25</v>
      </c>
      <c r="J1709" t="s" s="30">
        <f>CONCATENATE(D1709," ",H1709," ",C1709)</f>
        <v>506</v>
      </c>
      <c r="K1709" s="32">
        <v>0.00704</v>
      </c>
      <c r="L1709" s="33"/>
      <c r="M1709" s="12"/>
      <c r="N1709" s="12"/>
      <c r="O1709" s="12"/>
      <c r="P1709" s="13"/>
    </row>
    <row r="1710" ht="14.5" customHeight="1">
      <c r="A1710" t="s" s="30">
        <v>14</v>
      </c>
      <c r="B1710" t="s" s="30">
        <v>460</v>
      </c>
      <c r="C1710" t="s" s="30">
        <v>503</v>
      </c>
      <c r="D1710" t="s" s="30">
        <v>482</v>
      </c>
      <c r="E1710" s="31"/>
      <c r="F1710" t="s" s="30">
        <v>476</v>
      </c>
      <c r="G1710" t="s" s="30">
        <v>403</v>
      </c>
      <c r="H1710" t="s" s="30">
        <v>403</v>
      </c>
      <c r="I1710" t="s" s="30">
        <v>21</v>
      </c>
      <c r="J1710" t="s" s="30">
        <f>CONCATENATE(D1710," ",H1710," ",C1710)</f>
        <v>507</v>
      </c>
      <c r="K1710" s="32">
        <v>1.03269</v>
      </c>
      <c r="L1710" s="33"/>
      <c r="M1710" s="12"/>
      <c r="N1710" s="12"/>
      <c r="O1710" s="12"/>
      <c r="P1710" s="13"/>
    </row>
    <row r="1711" ht="14.5" customHeight="1">
      <c r="A1711" t="s" s="30">
        <v>14</v>
      </c>
      <c r="B1711" t="s" s="30">
        <v>460</v>
      </c>
      <c r="C1711" t="s" s="30">
        <v>503</v>
      </c>
      <c r="D1711" t="s" s="30">
        <v>482</v>
      </c>
      <c r="E1711" s="31"/>
      <c r="F1711" t="s" s="30">
        <v>476</v>
      </c>
      <c r="G1711" t="s" s="30">
        <v>403</v>
      </c>
      <c r="H1711" t="s" s="30">
        <v>403</v>
      </c>
      <c r="I1711" t="s" s="30">
        <v>23</v>
      </c>
      <c r="J1711" t="s" s="30">
        <f>CONCATENATE(D1711," ",H1711," ",C1711)</f>
        <v>507</v>
      </c>
      <c r="K1711" s="32">
        <v>0.00019</v>
      </c>
      <c r="L1711" s="33"/>
      <c r="M1711" s="12"/>
      <c r="N1711" s="12"/>
      <c r="O1711" s="12"/>
      <c r="P1711" s="13"/>
    </row>
    <row r="1712" ht="14.5" customHeight="1">
      <c r="A1712" t="s" s="30">
        <v>14</v>
      </c>
      <c r="B1712" t="s" s="30">
        <v>460</v>
      </c>
      <c r="C1712" t="s" s="30">
        <v>503</v>
      </c>
      <c r="D1712" t="s" s="30">
        <v>482</v>
      </c>
      <c r="E1712" s="31"/>
      <c r="F1712" t="s" s="30">
        <v>476</v>
      </c>
      <c r="G1712" t="s" s="30">
        <v>403</v>
      </c>
      <c r="H1712" t="s" s="30">
        <v>403</v>
      </c>
      <c r="I1712" t="s" s="30">
        <v>24</v>
      </c>
      <c r="J1712" t="s" s="30">
        <f>CONCATENATE(D1712," ",H1712," ",C1712)</f>
        <v>507</v>
      </c>
      <c r="K1712" s="32">
        <v>1.02117</v>
      </c>
      <c r="L1712" s="33"/>
      <c r="M1712" s="12"/>
      <c r="N1712" s="12"/>
      <c r="O1712" s="12"/>
      <c r="P1712" s="13"/>
    </row>
    <row r="1713" ht="14.5" customHeight="1">
      <c r="A1713" t="s" s="30">
        <v>14</v>
      </c>
      <c r="B1713" t="s" s="30">
        <v>460</v>
      </c>
      <c r="C1713" t="s" s="30">
        <v>503</v>
      </c>
      <c r="D1713" t="s" s="30">
        <v>482</v>
      </c>
      <c r="E1713" s="31"/>
      <c r="F1713" t="s" s="30">
        <v>476</v>
      </c>
      <c r="G1713" t="s" s="30">
        <v>403</v>
      </c>
      <c r="H1713" t="s" s="30">
        <v>403</v>
      </c>
      <c r="I1713" t="s" s="30">
        <v>25</v>
      </c>
      <c r="J1713" t="s" s="30">
        <f>CONCATENATE(D1713," ",H1713," ",C1713)</f>
        <v>507</v>
      </c>
      <c r="K1713" s="32">
        <v>0.01133</v>
      </c>
      <c r="L1713" s="33"/>
      <c r="M1713" s="12"/>
      <c r="N1713" s="12"/>
      <c r="O1713" s="12"/>
      <c r="P1713" s="13"/>
    </row>
    <row r="1714" ht="14.5" customHeight="1">
      <c r="A1714" t="s" s="30">
        <v>14</v>
      </c>
      <c r="B1714" t="s" s="30">
        <v>460</v>
      </c>
      <c r="C1714" t="s" s="30">
        <v>503</v>
      </c>
      <c r="D1714" t="s" s="30">
        <v>482</v>
      </c>
      <c r="E1714" s="31"/>
      <c r="F1714" t="s" s="30">
        <v>479</v>
      </c>
      <c r="G1714" t="s" s="30">
        <v>401</v>
      </c>
      <c r="H1714" t="s" s="30">
        <v>401</v>
      </c>
      <c r="I1714" t="s" s="30">
        <v>21</v>
      </c>
      <c r="J1714" t="s" s="30">
        <f>CONCATENATE(D1714," ",H1714," ",C1714)</f>
        <v>506</v>
      </c>
      <c r="K1714" s="32">
        <v>0.73233</v>
      </c>
      <c r="L1714" s="33"/>
      <c r="M1714" s="12"/>
      <c r="N1714" s="12"/>
      <c r="O1714" s="12"/>
      <c r="P1714" s="13"/>
    </row>
    <row r="1715" ht="14.5" customHeight="1">
      <c r="A1715" t="s" s="30">
        <v>14</v>
      </c>
      <c r="B1715" t="s" s="30">
        <v>460</v>
      </c>
      <c r="C1715" t="s" s="30">
        <v>503</v>
      </c>
      <c r="D1715" t="s" s="30">
        <v>482</v>
      </c>
      <c r="E1715" s="31"/>
      <c r="F1715" t="s" s="30">
        <v>479</v>
      </c>
      <c r="G1715" t="s" s="30">
        <v>401</v>
      </c>
      <c r="H1715" t="s" s="30">
        <v>401</v>
      </c>
      <c r="I1715" t="s" s="30">
        <v>23</v>
      </c>
      <c r="J1715" t="s" s="30">
        <f>CONCATENATE(D1715," ",H1715," ",C1715)</f>
        <v>506</v>
      </c>
      <c r="K1715" s="32">
        <v>0.00012</v>
      </c>
      <c r="L1715" s="33"/>
      <c r="M1715" s="12"/>
      <c r="N1715" s="12"/>
      <c r="O1715" s="12"/>
      <c r="P1715" s="13"/>
    </row>
    <row r="1716" ht="14.5" customHeight="1">
      <c r="A1716" t="s" s="30">
        <v>14</v>
      </c>
      <c r="B1716" t="s" s="30">
        <v>460</v>
      </c>
      <c r="C1716" t="s" s="30">
        <v>503</v>
      </c>
      <c r="D1716" t="s" s="30">
        <v>482</v>
      </c>
      <c r="E1716" s="31"/>
      <c r="F1716" t="s" s="30">
        <v>479</v>
      </c>
      <c r="G1716" t="s" s="30">
        <v>401</v>
      </c>
      <c r="H1716" t="s" s="30">
        <v>401</v>
      </c>
      <c r="I1716" t="s" s="30">
        <v>24</v>
      </c>
      <c r="J1716" t="s" s="30">
        <f>CONCATENATE(D1716," ",H1716," ",C1716)</f>
        <v>506</v>
      </c>
      <c r="K1716" s="32">
        <v>0.72517</v>
      </c>
      <c r="L1716" s="33"/>
      <c r="M1716" s="12"/>
      <c r="N1716" s="12"/>
      <c r="O1716" s="12"/>
      <c r="P1716" s="13"/>
    </row>
    <row r="1717" ht="14.5" customHeight="1">
      <c r="A1717" t="s" s="30">
        <v>14</v>
      </c>
      <c r="B1717" t="s" s="30">
        <v>460</v>
      </c>
      <c r="C1717" t="s" s="30">
        <v>503</v>
      </c>
      <c r="D1717" t="s" s="30">
        <v>482</v>
      </c>
      <c r="E1717" s="31"/>
      <c r="F1717" t="s" s="30">
        <v>479</v>
      </c>
      <c r="G1717" t="s" s="30">
        <v>401</v>
      </c>
      <c r="H1717" t="s" s="30">
        <v>401</v>
      </c>
      <c r="I1717" t="s" s="30">
        <v>25</v>
      </c>
      <c r="J1717" t="s" s="30">
        <f>CONCATENATE(D1717," ",H1717," ",C1717)</f>
        <v>506</v>
      </c>
      <c r="K1717" s="32">
        <v>0.00704</v>
      </c>
      <c r="L1717" s="33"/>
      <c r="M1717" s="12"/>
      <c r="N1717" s="12"/>
      <c r="O1717" s="12"/>
      <c r="P1717" s="13"/>
    </row>
    <row r="1718" ht="14.5" customHeight="1">
      <c r="A1718" t="s" s="30">
        <v>14</v>
      </c>
      <c r="B1718" t="s" s="30">
        <v>460</v>
      </c>
      <c r="C1718" t="s" s="30">
        <v>503</v>
      </c>
      <c r="D1718" t="s" s="30">
        <v>482</v>
      </c>
      <c r="E1718" s="31"/>
      <c r="F1718" t="s" s="30">
        <v>479</v>
      </c>
      <c r="G1718" t="s" s="30">
        <v>403</v>
      </c>
      <c r="H1718" t="s" s="30">
        <v>403</v>
      </c>
      <c r="I1718" t="s" s="30">
        <v>21</v>
      </c>
      <c r="J1718" t="s" s="30">
        <f>CONCATENATE(D1718," ",H1718," ",C1718)</f>
        <v>507</v>
      </c>
      <c r="K1718" s="32">
        <v>1.17857</v>
      </c>
      <c r="L1718" s="33"/>
      <c r="M1718" s="12"/>
      <c r="N1718" s="12"/>
      <c r="O1718" s="12"/>
      <c r="P1718" s="13"/>
    </row>
    <row r="1719" ht="14.5" customHeight="1">
      <c r="A1719" t="s" s="30">
        <v>14</v>
      </c>
      <c r="B1719" t="s" s="30">
        <v>460</v>
      </c>
      <c r="C1719" t="s" s="30">
        <v>503</v>
      </c>
      <c r="D1719" t="s" s="30">
        <v>482</v>
      </c>
      <c r="E1719" s="31"/>
      <c r="F1719" t="s" s="30">
        <v>479</v>
      </c>
      <c r="G1719" t="s" s="30">
        <v>403</v>
      </c>
      <c r="H1719" t="s" s="30">
        <v>403</v>
      </c>
      <c r="I1719" t="s" s="30">
        <v>23</v>
      </c>
      <c r="J1719" t="s" s="30">
        <f>CONCATENATE(D1719," ",H1719," ",C1719)</f>
        <v>507</v>
      </c>
      <c r="K1719" s="32">
        <v>0.00019</v>
      </c>
      <c r="L1719" s="33"/>
      <c r="M1719" s="12"/>
      <c r="N1719" s="12"/>
      <c r="O1719" s="12"/>
      <c r="P1719" s="13"/>
    </row>
    <row r="1720" ht="14.5" customHeight="1">
      <c r="A1720" t="s" s="30">
        <v>14</v>
      </c>
      <c r="B1720" t="s" s="30">
        <v>460</v>
      </c>
      <c r="C1720" t="s" s="30">
        <v>503</v>
      </c>
      <c r="D1720" t="s" s="30">
        <v>482</v>
      </c>
      <c r="E1720" s="31"/>
      <c r="F1720" t="s" s="30">
        <v>479</v>
      </c>
      <c r="G1720" t="s" s="30">
        <v>403</v>
      </c>
      <c r="H1720" t="s" s="30">
        <v>403</v>
      </c>
      <c r="I1720" t="s" s="30">
        <v>24</v>
      </c>
      <c r="J1720" t="s" s="30">
        <f>CONCATENATE(D1720," ",H1720," ",C1720)</f>
        <v>507</v>
      </c>
      <c r="K1720" s="32">
        <v>1.16705</v>
      </c>
      <c r="L1720" s="33"/>
      <c r="M1720" s="12"/>
      <c r="N1720" s="12"/>
      <c r="O1720" s="12"/>
      <c r="P1720" s="13"/>
    </row>
    <row r="1721" ht="14.5" customHeight="1">
      <c r="A1721" t="s" s="30">
        <v>14</v>
      </c>
      <c r="B1721" t="s" s="30">
        <v>460</v>
      </c>
      <c r="C1721" t="s" s="30">
        <v>503</v>
      </c>
      <c r="D1721" t="s" s="30">
        <v>482</v>
      </c>
      <c r="E1721" s="31"/>
      <c r="F1721" t="s" s="30">
        <v>479</v>
      </c>
      <c r="G1721" t="s" s="30">
        <v>403</v>
      </c>
      <c r="H1721" t="s" s="30">
        <v>403</v>
      </c>
      <c r="I1721" t="s" s="30">
        <v>25</v>
      </c>
      <c r="J1721" t="s" s="30">
        <f>CONCATENATE(D1721," ",H1721," ",C1721)</f>
        <v>507</v>
      </c>
      <c r="K1721" s="32">
        <v>0.01133</v>
      </c>
      <c r="L1721" s="33"/>
      <c r="M1721" s="12"/>
      <c r="N1721" s="12"/>
      <c r="O1721" s="12"/>
      <c r="P1721" s="13"/>
    </row>
    <row r="1722" ht="14.5" customHeight="1">
      <c r="A1722" t="s" s="30">
        <v>14</v>
      </c>
      <c r="B1722" t="s" s="30">
        <v>460</v>
      </c>
      <c r="C1722" t="s" s="30">
        <v>503</v>
      </c>
      <c r="D1722" t="s" s="30">
        <v>482</v>
      </c>
      <c r="E1722" s="31"/>
      <c r="F1722" t="s" s="30">
        <v>480</v>
      </c>
      <c r="G1722" t="s" s="30">
        <v>401</v>
      </c>
      <c r="H1722" t="s" s="30">
        <v>401</v>
      </c>
      <c r="I1722" t="s" s="30">
        <v>21</v>
      </c>
      <c r="J1722" t="s" s="30">
        <f>CONCATENATE(D1722," ",H1722," ",C1722)</f>
        <v>506</v>
      </c>
      <c r="K1722" s="32">
        <v>0.82298</v>
      </c>
      <c r="L1722" s="33"/>
      <c r="M1722" s="12"/>
      <c r="N1722" s="12"/>
      <c r="O1722" s="12"/>
      <c r="P1722" s="13"/>
    </row>
    <row r="1723" ht="14.5" customHeight="1">
      <c r="A1723" t="s" s="30">
        <v>14</v>
      </c>
      <c r="B1723" t="s" s="30">
        <v>460</v>
      </c>
      <c r="C1723" t="s" s="30">
        <v>503</v>
      </c>
      <c r="D1723" t="s" s="30">
        <v>482</v>
      </c>
      <c r="E1723" s="31"/>
      <c r="F1723" t="s" s="30">
        <v>480</v>
      </c>
      <c r="G1723" t="s" s="30">
        <v>401</v>
      </c>
      <c r="H1723" t="s" s="30">
        <v>401</v>
      </c>
      <c r="I1723" t="s" s="30">
        <v>23</v>
      </c>
      <c r="J1723" t="s" s="30">
        <f>CONCATENATE(D1723," ",H1723," ",C1723)</f>
        <v>506</v>
      </c>
      <c r="K1723" s="32">
        <v>0.00012</v>
      </c>
      <c r="L1723" s="33"/>
      <c r="M1723" s="12"/>
      <c r="N1723" s="12"/>
      <c r="O1723" s="12"/>
      <c r="P1723" s="13"/>
    </row>
    <row r="1724" ht="14.5" customHeight="1">
      <c r="A1724" t="s" s="30">
        <v>14</v>
      </c>
      <c r="B1724" t="s" s="30">
        <v>460</v>
      </c>
      <c r="C1724" t="s" s="30">
        <v>503</v>
      </c>
      <c r="D1724" t="s" s="30">
        <v>482</v>
      </c>
      <c r="E1724" s="31"/>
      <c r="F1724" t="s" s="30">
        <v>480</v>
      </c>
      <c r="G1724" t="s" s="30">
        <v>401</v>
      </c>
      <c r="H1724" t="s" s="30">
        <v>401</v>
      </c>
      <c r="I1724" t="s" s="30">
        <v>24</v>
      </c>
      <c r="J1724" t="s" s="30">
        <f>CONCATENATE(D1724," ",H1724," ",C1724)</f>
        <v>506</v>
      </c>
      <c r="K1724" s="32">
        <v>0.81582</v>
      </c>
      <c r="L1724" s="33"/>
      <c r="M1724" s="12"/>
      <c r="N1724" s="12"/>
      <c r="O1724" s="12"/>
      <c r="P1724" s="13"/>
    </row>
    <row r="1725" ht="14.5" customHeight="1">
      <c r="A1725" t="s" s="30">
        <v>14</v>
      </c>
      <c r="B1725" t="s" s="30">
        <v>460</v>
      </c>
      <c r="C1725" t="s" s="30">
        <v>503</v>
      </c>
      <c r="D1725" t="s" s="30">
        <v>482</v>
      </c>
      <c r="E1725" s="31"/>
      <c r="F1725" t="s" s="30">
        <v>480</v>
      </c>
      <c r="G1725" t="s" s="30">
        <v>401</v>
      </c>
      <c r="H1725" t="s" s="30">
        <v>401</v>
      </c>
      <c r="I1725" t="s" s="30">
        <v>25</v>
      </c>
      <c r="J1725" t="s" s="30">
        <f>CONCATENATE(D1725," ",H1725," ",C1725)</f>
        <v>506</v>
      </c>
      <c r="K1725" s="32">
        <v>0.00704</v>
      </c>
      <c r="L1725" s="33"/>
      <c r="M1725" s="12"/>
      <c r="N1725" s="12"/>
      <c r="O1725" s="12"/>
      <c r="P1725" s="13"/>
    </row>
    <row r="1726" ht="14.5" customHeight="1">
      <c r="A1726" t="s" s="30">
        <v>14</v>
      </c>
      <c r="B1726" t="s" s="30">
        <v>460</v>
      </c>
      <c r="C1726" t="s" s="30">
        <v>503</v>
      </c>
      <c r="D1726" t="s" s="30">
        <v>482</v>
      </c>
      <c r="E1726" s="31"/>
      <c r="F1726" t="s" s="30">
        <v>480</v>
      </c>
      <c r="G1726" t="s" s="30">
        <v>403</v>
      </c>
      <c r="H1726" t="s" s="30">
        <v>403</v>
      </c>
      <c r="I1726" t="s" s="30">
        <v>21</v>
      </c>
      <c r="J1726" t="s" s="30">
        <f>CONCATENATE(D1726," ",H1726," ",C1726)</f>
        <v>507</v>
      </c>
      <c r="K1726" s="32">
        <v>1.32445</v>
      </c>
      <c r="L1726" s="33"/>
      <c r="M1726" s="12"/>
      <c r="N1726" s="12"/>
      <c r="O1726" s="12"/>
      <c r="P1726" s="13"/>
    </row>
    <row r="1727" ht="14.5" customHeight="1">
      <c r="A1727" t="s" s="30">
        <v>14</v>
      </c>
      <c r="B1727" t="s" s="30">
        <v>460</v>
      </c>
      <c r="C1727" t="s" s="30">
        <v>503</v>
      </c>
      <c r="D1727" t="s" s="30">
        <v>482</v>
      </c>
      <c r="E1727" s="31"/>
      <c r="F1727" t="s" s="30">
        <v>480</v>
      </c>
      <c r="G1727" t="s" s="30">
        <v>403</v>
      </c>
      <c r="H1727" t="s" s="30">
        <v>403</v>
      </c>
      <c r="I1727" t="s" s="30">
        <v>23</v>
      </c>
      <c r="J1727" t="s" s="30">
        <f>CONCATENATE(D1727," ",H1727," ",C1727)</f>
        <v>507</v>
      </c>
      <c r="K1727" s="32">
        <v>0.00019</v>
      </c>
      <c r="L1727" s="33"/>
      <c r="M1727" s="12"/>
      <c r="N1727" s="12"/>
      <c r="O1727" s="12"/>
      <c r="P1727" s="13"/>
    </row>
    <row r="1728" ht="14.5" customHeight="1">
      <c r="A1728" t="s" s="30">
        <v>14</v>
      </c>
      <c r="B1728" t="s" s="30">
        <v>460</v>
      </c>
      <c r="C1728" t="s" s="30">
        <v>503</v>
      </c>
      <c r="D1728" t="s" s="30">
        <v>482</v>
      </c>
      <c r="E1728" s="31"/>
      <c r="F1728" t="s" s="30">
        <v>480</v>
      </c>
      <c r="G1728" t="s" s="30">
        <v>403</v>
      </c>
      <c r="H1728" t="s" s="30">
        <v>403</v>
      </c>
      <c r="I1728" t="s" s="30">
        <v>24</v>
      </c>
      <c r="J1728" t="s" s="30">
        <f>CONCATENATE(D1728," ",H1728," ",C1728)</f>
        <v>507</v>
      </c>
      <c r="K1728" s="32">
        <v>1.31293</v>
      </c>
      <c r="L1728" s="33"/>
      <c r="M1728" s="12"/>
      <c r="N1728" s="12"/>
      <c r="O1728" s="12"/>
      <c r="P1728" s="13"/>
    </row>
    <row r="1729" ht="14.5" customHeight="1">
      <c r="A1729" t="s" s="30">
        <v>14</v>
      </c>
      <c r="B1729" t="s" s="30">
        <v>460</v>
      </c>
      <c r="C1729" t="s" s="30">
        <v>503</v>
      </c>
      <c r="D1729" t="s" s="30">
        <v>482</v>
      </c>
      <c r="E1729" s="31"/>
      <c r="F1729" t="s" s="30">
        <v>480</v>
      </c>
      <c r="G1729" t="s" s="30">
        <v>403</v>
      </c>
      <c r="H1729" t="s" s="30">
        <v>403</v>
      </c>
      <c r="I1729" t="s" s="30">
        <v>25</v>
      </c>
      <c r="J1729" t="s" s="30">
        <f>CONCATENATE(D1729," ",H1729," ",C1729)</f>
        <v>507</v>
      </c>
      <c r="K1729" s="32">
        <v>0.01133</v>
      </c>
      <c r="L1729" s="33"/>
      <c r="M1729" s="12"/>
      <c r="N1729" s="12"/>
      <c r="O1729" s="12"/>
      <c r="P1729" s="13"/>
    </row>
    <row r="1730" ht="14.5" customHeight="1">
      <c r="A1730" t="s" s="30">
        <v>14</v>
      </c>
      <c r="B1730" t="s" s="30">
        <v>460</v>
      </c>
      <c r="C1730" t="s" s="30">
        <v>503</v>
      </c>
      <c r="D1730" t="s" s="30">
        <v>482</v>
      </c>
      <c r="E1730" s="31"/>
      <c r="F1730" t="s" s="30">
        <v>481</v>
      </c>
      <c r="G1730" t="s" s="30">
        <v>401</v>
      </c>
      <c r="H1730" t="s" s="30">
        <v>401</v>
      </c>
      <c r="I1730" t="s" s="30">
        <v>21</v>
      </c>
      <c r="J1730" t="s" s="30">
        <f>CONCATENATE(D1730," ",H1730," ",C1730)</f>
        <v>506</v>
      </c>
      <c r="K1730" s="32">
        <v>0.70151</v>
      </c>
      <c r="L1730" s="33"/>
      <c r="M1730" s="12"/>
      <c r="N1730" s="12"/>
      <c r="O1730" s="12"/>
      <c r="P1730" s="13"/>
    </row>
    <row r="1731" ht="14.5" customHeight="1">
      <c r="A1731" t="s" s="30">
        <v>14</v>
      </c>
      <c r="B1731" t="s" s="30">
        <v>460</v>
      </c>
      <c r="C1731" t="s" s="30">
        <v>503</v>
      </c>
      <c r="D1731" t="s" s="30">
        <v>482</v>
      </c>
      <c r="E1731" s="31"/>
      <c r="F1731" t="s" s="30">
        <v>481</v>
      </c>
      <c r="G1731" t="s" s="30">
        <v>401</v>
      </c>
      <c r="H1731" t="s" s="30">
        <v>401</v>
      </c>
      <c r="I1731" t="s" s="30">
        <v>23</v>
      </c>
      <c r="J1731" t="s" s="30">
        <f>CONCATENATE(D1731," ",H1731," ",C1731)</f>
        <v>506</v>
      </c>
      <c r="K1731" s="32">
        <v>0.00012</v>
      </c>
      <c r="L1731" s="33"/>
      <c r="M1731" s="12"/>
      <c r="N1731" s="12"/>
      <c r="O1731" s="12"/>
      <c r="P1731" s="13"/>
    </row>
    <row r="1732" ht="14.5" customHeight="1">
      <c r="A1732" t="s" s="30">
        <v>14</v>
      </c>
      <c r="B1732" t="s" s="30">
        <v>460</v>
      </c>
      <c r="C1732" t="s" s="30">
        <v>503</v>
      </c>
      <c r="D1732" t="s" s="30">
        <v>482</v>
      </c>
      <c r="E1732" s="31"/>
      <c r="F1732" t="s" s="30">
        <v>481</v>
      </c>
      <c r="G1732" t="s" s="30">
        <v>401</v>
      </c>
      <c r="H1732" t="s" s="30">
        <v>401</v>
      </c>
      <c r="I1732" t="s" s="30">
        <v>24</v>
      </c>
      <c r="J1732" t="s" s="30">
        <f>CONCATENATE(D1732," ",H1732," ",C1732)</f>
        <v>506</v>
      </c>
      <c r="K1732" s="32">
        <v>0.69435</v>
      </c>
      <c r="L1732" s="33"/>
      <c r="M1732" s="12"/>
      <c r="N1732" s="12"/>
      <c r="O1732" s="12"/>
      <c r="P1732" s="13"/>
    </row>
    <row r="1733" ht="14.5" customHeight="1">
      <c r="A1733" t="s" s="30">
        <v>14</v>
      </c>
      <c r="B1733" t="s" s="30">
        <v>460</v>
      </c>
      <c r="C1733" t="s" s="30">
        <v>503</v>
      </c>
      <c r="D1733" t="s" s="30">
        <v>482</v>
      </c>
      <c r="E1733" s="31"/>
      <c r="F1733" t="s" s="30">
        <v>481</v>
      </c>
      <c r="G1733" t="s" s="30">
        <v>401</v>
      </c>
      <c r="H1733" t="s" s="30">
        <v>401</v>
      </c>
      <c r="I1733" t="s" s="30">
        <v>25</v>
      </c>
      <c r="J1733" t="s" s="30">
        <f>CONCATENATE(D1733," ",H1733," ",C1733)</f>
        <v>506</v>
      </c>
      <c r="K1733" s="32">
        <v>0.00704</v>
      </c>
      <c r="L1733" s="33"/>
      <c r="M1733" s="12"/>
      <c r="N1733" s="12"/>
      <c r="O1733" s="12"/>
      <c r="P1733" s="13"/>
    </row>
    <row r="1734" ht="14.5" customHeight="1">
      <c r="A1734" t="s" s="30">
        <v>14</v>
      </c>
      <c r="B1734" t="s" s="30">
        <v>460</v>
      </c>
      <c r="C1734" t="s" s="30">
        <v>503</v>
      </c>
      <c r="D1734" t="s" s="30">
        <v>482</v>
      </c>
      <c r="E1734" s="31"/>
      <c r="F1734" t="s" s="30">
        <v>481</v>
      </c>
      <c r="G1734" t="s" s="30">
        <v>403</v>
      </c>
      <c r="H1734" t="s" s="30">
        <v>403</v>
      </c>
      <c r="I1734" t="s" s="30">
        <v>21</v>
      </c>
      <c r="J1734" t="s" s="30">
        <f>CONCATENATE(D1734," ",H1734," ",C1734)</f>
        <v>507</v>
      </c>
      <c r="K1734" s="32">
        <v>1.12897</v>
      </c>
      <c r="L1734" s="33"/>
      <c r="M1734" s="12"/>
      <c r="N1734" s="12"/>
      <c r="O1734" s="12"/>
      <c r="P1734" s="13"/>
    </row>
    <row r="1735" ht="14.5" customHeight="1">
      <c r="A1735" t="s" s="30">
        <v>14</v>
      </c>
      <c r="B1735" t="s" s="30">
        <v>460</v>
      </c>
      <c r="C1735" t="s" s="30">
        <v>503</v>
      </c>
      <c r="D1735" t="s" s="30">
        <v>482</v>
      </c>
      <c r="E1735" s="31"/>
      <c r="F1735" t="s" s="30">
        <v>481</v>
      </c>
      <c r="G1735" t="s" s="30">
        <v>403</v>
      </c>
      <c r="H1735" t="s" s="30">
        <v>403</v>
      </c>
      <c r="I1735" t="s" s="30">
        <v>23</v>
      </c>
      <c r="J1735" t="s" s="30">
        <f>CONCATENATE(D1735," ",H1735," ",C1735)</f>
        <v>507</v>
      </c>
      <c r="K1735" s="32">
        <v>0.00019</v>
      </c>
      <c r="L1735" s="33"/>
      <c r="M1735" s="12"/>
      <c r="N1735" s="12"/>
      <c r="O1735" s="12"/>
      <c r="P1735" s="13"/>
    </row>
    <row r="1736" ht="14.5" customHeight="1">
      <c r="A1736" t="s" s="30">
        <v>14</v>
      </c>
      <c r="B1736" t="s" s="30">
        <v>460</v>
      </c>
      <c r="C1736" t="s" s="30">
        <v>503</v>
      </c>
      <c r="D1736" t="s" s="30">
        <v>482</v>
      </c>
      <c r="E1736" s="31"/>
      <c r="F1736" t="s" s="30">
        <v>481</v>
      </c>
      <c r="G1736" t="s" s="30">
        <v>403</v>
      </c>
      <c r="H1736" t="s" s="30">
        <v>403</v>
      </c>
      <c r="I1736" t="s" s="30">
        <v>24</v>
      </c>
      <c r="J1736" t="s" s="30">
        <f>CONCATENATE(D1736," ",H1736," ",C1736)</f>
        <v>507</v>
      </c>
      <c r="K1736" s="32">
        <v>1.11745</v>
      </c>
      <c r="L1736" s="33"/>
      <c r="M1736" s="12"/>
      <c r="N1736" s="12"/>
      <c r="O1736" s="12"/>
      <c r="P1736" s="13"/>
    </row>
    <row r="1737" ht="14.5" customHeight="1">
      <c r="A1737" t="s" s="30">
        <v>14</v>
      </c>
      <c r="B1737" t="s" s="30">
        <v>460</v>
      </c>
      <c r="C1737" t="s" s="30">
        <v>503</v>
      </c>
      <c r="D1737" t="s" s="30">
        <v>482</v>
      </c>
      <c r="E1737" s="31"/>
      <c r="F1737" t="s" s="30">
        <v>481</v>
      </c>
      <c r="G1737" t="s" s="30">
        <v>403</v>
      </c>
      <c r="H1737" t="s" s="30">
        <v>403</v>
      </c>
      <c r="I1737" t="s" s="30">
        <v>25</v>
      </c>
      <c r="J1737" t="s" s="30">
        <f>CONCATENATE(D1737," ",H1737," ",C1737)</f>
        <v>507</v>
      </c>
      <c r="K1737" s="32">
        <v>0.01133</v>
      </c>
      <c r="L1737" s="33"/>
      <c r="M1737" s="12"/>
      <c r="N1737" s="12"/>
      <c r="O1737" s="12"/>
      <c r="P1737" s="13"/>
    </row>
    <row r="1738" ht="14.5" customHeight="1">
      <c r="A1738" t="s" s="30">
        <v>14</v>
      </c>
      <c r="B1738" t="s" s="30">
        <v>460</v>
      </c>
      <c r="C1738" t="s" s="30">
        <v>503</v>
      </c>
      <c r="D1738" t="s" s="30">
        <v>485</v>
      </c>
      <c r="E1738" s="31"/>
      <c r="F1738" t="s" s="30">
        <v>476</v>
      </c>
      <c r="G1738" t="s" s="30">
        <v>401</v>
      </c>
      <c r="H1738" t="s" s="30">
        <v>401</v>
      </c>
      <c r="I1738" t="s" s="30">
        <v>21</v>
      </c>
      <c r="J1738" t="s" s="30">
        <f>CONCATENATE(D1738," ",H1738," ",C1738)</f>
        <v>508</v>
      </c>
      <c r="K1738" s="32">
        <v>0.92143</v>
      </c>
      <c r="L1738" s="33"/>
      <c r="M1738" s="12"/>
      <c r="N1738" s="12"/>
      <c r="O1738" s="12"/>
      <c r="P1738" s="13"/>
    </row>
    <row r="1739" ht="14.5" customHeight="1">
      <c r="A1739" t="s" s="30">
        <v>14</v>
      </c>
      <c r="B1739" t="s" s="30">
        <v>460</v>
      </c>
      <c r="C1739" t="s" s="30">
        <v>503</v>
      </c>
      <c r="D1739" t="s" s="30">
        <v>485</v>
      </c>
      <c r="E1739" s="31"/>
      <c r="F1739" t="s" s="30">
        <v>476</v>
      </c>
      <c r="G1739" t="s" s="30">
        <v>401</v>
      </c>
      <c r="H1739" t="s" s="30">
        <v>401</v>
      </c>
      <c r="I1739" t="s" s="30">
        <v>23</v>
      </c>
      <c r="J1739" t="s" s="30">
        <f>CONCATENATE(D1739," ",H1739," ",C1739)</f>
        <v>508</v>
      </c>
      <c r="K1739" s="32">
        <v>0.00019</v>
      </c>
      <c r="L1739" s="33"/>
      <c r="M1739" s="12"/>
      <c r="N1739" s="12"/>
      <c r="O1739" s="12"/>
      <c r="P1739" s="13"/>
    </row>
    <row r="1740" ht="14.5" customHeight="1">
      <c r="A1740" t="s" s="30">
        <v>14</v>
      </c>
      <c r="B1740" t="s" s="30">
        <v>460</v>
      </c>
      <c r="C1740" t="s" s="30">
        <v>503</v>
      </c>
      <c r="D1740" t="s" s="30">
        <v>485</v>
      </c>
      <c r="E1740" s="31"/>
      <c r="F1740" t="s" s="30">
        <v>476</v>
      </c>
      <c r="G1740" t="s" s="30">
        <v>401</v>
      </c>
      <c r="H1740" t="s" s="30">
        <v>401</v>
      </c>
      <c r="I1740" t="s" s="30">
        <v>24</v>
      </c>
      <c r="J1740" t="s" s="30">
        <f>CONCATENATE(D1740," ",H1740," ",C1740)</f>
        <v>508</v>
      </c>
      <c r="K1740" s="32">
        <v>0.9097</v>
      </c>
      <c r="L1740" s="33"/>
      <c r="M1740" s="12"/>
      <c r="N1740" s="12"/>
      <c r="O1740" s="12"/>
      <c r="P1740" s="13"/>
    </row>
    <row r="1741" ht="14.5" customHeight="1">
      <c r="A1741" t="s" s="30">
        <v>14</v>
      </c>
      <c r="B1741" t="s" s="30">
        <v>460</v>
      </c>
      <c r="C1741" t="s" s="30">
        <v>503</v>
      </c>
      <c r="D1741" t="s" s="30">
        <v>485</v>
      </c>
      <c r="E1741" s="31"/>
      <c r="F1741" t="s" s="30">
        <v>476</v>
      </c>
      <c r="G1741" t="s" s="30">
        <v>401</v>
      </c>
      <c r="H1741" t="s" s="30">
        <v>401</v>
      </c>
      <c r="I1741" t="s" s="30">
        <v>25</v>
      </c>
      <c r="J1741" t="s" s="30">
        <f>CONCATENATE(D1741," ",H1741," ",C1741)</f>
        <v>508</v>
      </c>
      <c r="K1741" s="32">
        <v>0.01153</v>
      </c>
      <c r="L1741" s="33"/>
      <c r="M1741" s="12"/>
      <c r="N1741" s="12"/>
      <c r="O1741" s="12"/>
      <c r="P1741" s="13"/>
    </row>
    <row r="1742" ht="14.5" customHeight="1">
      <c r="A1742" t="s" s="30">
        <v>14</v>
      </c>
      <c r="B1742" t="s" s="30">
        <v>460</v>
      </c>
      <c r="C1742" t="s" s="30">
        <v>503</v>
      </c>
      <c r="D1742" t="s" s="30">
        <v>485</v>
      </c>
      <c r="E1742" s="31"/>
      <c r="F1742" t="s" s="30">
        <v>476</v>
      </c>
      <c r="G1742" t="s" s="30">
        <v>403</v>
      </c>
      <c r="H1742" t="s" s="30">
        <v>403</v>
      </c>
      <c r="I1742" t="s" s="30">
        <v>21</v>
      </c>
      <c r="J1742" t="s" s="30">
        <f>CONCATENATE(D1742," ",H1742," ",C1742)</f>
        <v>509</v>
      </c>
      <c r="K1742" s="32">
        <v>1.48289</v>
      </c>
      <c r="L1742" s="33"/>
      <c r="M1742" s="12"/>
      <c r="N1742" s="12"/>
      <c r="O1742" s="12"/>
      <c r="P1742" s="13"/>
    </row>
    <row r="1743" ht="14.5" customHeight="1">
      <c r="A1743" t="s" s="30">
        <v>14</v>
      </c>
      <c r="B1743" t="s" s="30">
        <v>460</v>
      </c>
      <c r="C1743" t="s" s="30">
        <v>503</v>
      </c>
      <c r="D1743" t="s" s="30">
        <v>485</v>
      </c>
      <c r="E1743" s="31"/>
      <c r="F1743" t="s" s="30">
        <v>476</v>
      </c>
      <c r="G1743" t="s" s="30">
        <v>403</v>
      </c>
      <c r="H1743" t="s" s="30">
        <v>403</v>
      </c>
      <c r="I1743" t="s" s="30">
        <v>23</v>
      </c>
      <c r="J1743" t="s" s="30">
        <f>CONCATENATE(D1743," ",H1743," ",C1743)</f>
        <v>509</v>
      </c>
      <c r="K1743" s="32">
        <v>0.00031</v>
      </c>
      <c r="L1743" s="33"/>
      <c r="M1743" s="12"/>
      <c r="N1743" s="12"/>
      <c r="O1743" s="12"/>
      <c r="P1743" s="13"/>
    </row>
    <row r="1744" ht="14.5" customHeight="1">
      <c r="A1744" t="s" s="30">
        <v>14</v>
      </c>
      <c r="B1744" t="s" s="30">
        <v>460</v>
      </c>
      <c r="C1744" t="s" s="30">
        <v>503</v>
      </c>
      <c r="D1744" t="s" s="30">
        <v>485</v>
      </c>
      <c r="E1744" s="31"/>
      <c r="F1744" t="s" s="30">
        <v>476</v>
      </c>
      <c r="G1744" t="s" s="30">
        <v>403</v>
      </c>
      <c r="H1744" t="s" s="30">
        <v>403</v>
      </c>
      <c r="I1744" t="s" s="30">
        <v>24</v>
      </c>
      <c r="J1744" t="s" s="30">
        <f>CONCATENATE(D1744," ",H1744," ",C1744)</f>
        <v>509</v>
      </c>
      <c r="K1744" s="32">
        <v>1.46402</v>
      </c>
      <c r="L1744" s="33"/>
      <c r="M1744" s="12"/>
      <c r="N1744" s="12"/>
      <c r="O1744" s="12"/>
      <c r="P1744" s="13"/>
    </row>
    <row r="1745" ht="14.5" customHeight="1">
      <c r="A1745" t="s" s="30">
        <v>14</v>
      </c>
      <c r="B1745" t="s" s="30">
        <v>460</v>
      </c>
      <c r="C1745" t="s" s="30">
        <v>503</v>
      </c>
      <c r="D1745" t="s" s="30">
        <v>485</v>
      </c>
      <c r="E1745" s="31"/>
      <c r="F1745" t="s" s="30">
        <v>476</v>
      </c>
      <c r="G1745" t="s" s="30">
        <v>403</v>
      </c>
      <c r="H1745" t="s" s="30">
        <v>403</v>
      </c>
      <c r="I1745" t="s" s="30">
        <v>25</v>
      </c>
      <c r="J1745" t="s" s="30">
        <f>CONCATENATE(D1745," ",H1745," ",C1745)</f>
        <v>509</v>
      </c>
      <c r="K1745" s="32">
        <v>0.01856</v>
      </c>
      <c r="L1745" s="33"/>
      <c r="M1745" s="12"/>
      <c r="N1745" s="12"/>
      <c r="O1745" s="12"/>
      <c r="P1745" s="13"/>
    </row>
    <row r="1746" ht="14.5" customHeight="1">
      <c r="A1746" t="s" s="30">
        <v>14</v>
      </c>
      <c r="B1746" t="s" s="30">
        <v>460</v>
      </c>
      <c r="C1746" t="s" s="30">
        <v>503</v>
      </c>
      <c r="D1746" t="s" s="30">
        <v>485</v>
      </c>
      <c r="E1746" s="31"/>
      <c r="F1746" t="s" s="30">
        <v>479</v>
      </c>
      <c r="G1746" t="s" s="30">
        <v>401</v>
      </c>
      <c r="H1746" t="s" s="30">
        <v>401</v>
      </c>
      <c r="I1746" t="s" s="30">
        <v>21</v>
      </c>
      <c r="J1746" t="s" s="30">
        <f>CONCATENATE(D1746," ",H1746," ",C1746)</f>
        <v>508</v>
      </c>
      <c r="K1746" s="32">
        <v>1.12112</v>
      </c>
      <c r="L1746" s="33"/>
      <c r="M1746" s="12"/>
      <c r="N1746" s="12"/>
      <c r="O1746" s="12"/>
      <c r="P1746" s="13"/>
    </row>
    <row r="1747" ht="14.5" customHeight="1">
      <c r="A1747" t="s" s="30">
        <v>14</v>
      </c>
      <c r="B1747" t="s" s="30">
        <v>460</v>
      </c>
      <c r="C1747" t="s" s="30">
        <v>503</v>
      </c>
      <c r="D1747" t="s" s="30">
        <v>485</v>
      </c>
      <c r="E1747" s="31"/>
      <c r="F1747" t="s" s="30">
        <v>479</v>
      </c>
      <c r="G1747" t="s" s="30">
        <v>401</v>
      </c>
      <c r="H1747" t="s" s="30">
        <v>401</v>
      </c>
      <c r="I1747" t="s" s="30">
        <v>23</v>
      </c>
      <c r="J1747" t="s" s="30">
        <f>CONCATENATE(D1747," ",H1747," ",C1747)</f>
        <v>508</v>
      </c>
      <c r="K1747" s="32">
        <v>0.00019</v>
      </c>
      <c r="L1747" s="33"/>
      <c r="M1747" s="12"/>
      <c r="N1747" s="12"/>
      <c r="O1747" s="12"/>
      <c r="P1747" s="13"/>
    </row>
    <row r="1748" ht="14.5" customHeight="1">
      <c r="A1748" t="s" s="30">
        <v>14</v>
      </c>
      <c r="B1748" t="s" s="30">
        <v>460</v>
      </c>
      <c r="C1748" t="s" s="30">
        <v>503</v>
      </c>
      <c r="D1748" t="s" s="30">
        <v>485</v>
      </c>
      <c r="E1748" s="31"/>
      <c r="F1748" t="s" s="30">
        <v>479</v>
      </c>
      <c r="G1748" t="s" s="30">
        <v>401</v>
      </c>
      <c r="H1748" t="s" s="30">
        <v>401</v>
      </c>
      <c r="I1748" t="s" s="30">
        <v>24</v>
      </c>
      <c r="J1748" t="s" s="30">
        <f>CONCATENATE(D1748," ",H1748," ",C1748)</f>
        <v>508</v>
      </c>
      <c r="K1748" s="32">
        <v>1.10939</v>
      </c>
      <c r="L1748" s="33"/>
      <c r="M1748" s="12"/>
      <c r="N1748" s="12"/>
      <c r="O1748" s="12"/>
      <c r="P1748" s="13"/>
    </row>
    <row r="1749" ht="14.5" customHeight="1">
      <c r="A1749" t="s" s="30">
        <v>14</v>
      </c>
      <c r="B1749" t="s" s="30">
        <v>460</v>
      </c>
      <c r="C1749" t="s" s="30">
        <v>503</v>
      </c>
      <c r="D1749" t="s" s="30">
        <v>485</v>
      </c>
      <c r="E1749" s="31"/>
      <c r="F1749" t="s" s="30">
        <v>479</v>
      </c>
      <c r="G1749" t="s" s="30">
        <v>401</v>
      </c>
      <c r="H1749" t="s" s="30">
        <v>401</v>
      </c>
      <c r="I1749" t="s" s="30">
        <v>25</v>
      </c>
      <c r="J1749" t="s" s="30">
        <f>CONCATENATE(D1749," ",H1749," ",C1749)</f>
        <v>508</v>
      </c>
      <c r="K1749" s="32">
        <v>0.01153</v>
      </c>
      <c r="L1749" s="33"/>
      <c r="M1749" s="12"/>
      <c r="N1749" s="12"/>
      <c r="O1749" s="12"/>
      <c r="P1749" s="13"/>
    </row>
    <row r="1750" ht="14.5" customHeight="1">
      <c r="A1750" t="s" s="30">
        <v>14</v>
      </c>
      <c r="B1750" t="s" s="30">
        <v>460</v>
      </c>
      <c r="C1750" t="s" s="30">
        <v>503</v>
      </c>
      <c r="D1750" t="s" s="30">
        <v>485</v>
      </c>
      <c r="E1750" s="31"/>
      <c r="F1750" t="s" s="30">
        <v>479</v>
      </c>
      <c r="G1750" t="s" s="30">
        <v>403</v>
      </c>
      <c r="H1750" t="s" s="30">
        <v>403</v>
      </c>
      <c r="I1750" t="s" s="30">
        <v>21</v>
      </c>
      <c r="J1750" t="s" s="30">
        <f>CONCATENATE(D1750," ",H1750," ",C1750)</f>
        <v>509</v>
      </c>
      <c r="K1750" s="32">
        <v>1.80426</v>
      </c>
      <c r="L1750" s="33"/>
      <c r="M1750" s="12"/>
      <c r="N1750" s="12"/>
      <c r="O1750" s="12"/>
      <c r="P1750" s="13"/>
    </row>
    <row r="1751" ht="14.5" customHeight="1">
      <c r="A1751" t="s" s="30">
        <v>14</v>
      </c>
      <c r="B1751" t="s" s="30">
        <v>460</v>
      </c>
      <c r="C1751" t="s" s="30">
        <v>503</v>
      </c>
      <c r="D1751" t="s" s="30">
        <v>485</v>
      </c>
      <c r="E1751" s="31"/>
      <c r="F1751" t="s" s="30">
        <v>479</v>
      </c>
      <c r="G1751" t="s" s="30">
        <v>403</v>
      </c>
      <c r="H1751" t="s" s="30">
        <v>403</v>
      </c>
      <c r="I1751" t="s" s="30">
        <v>23</v>
      </c>
      <c r="J1751" t="s" s="30">
        <f>CONCATENATE(D1751," ",H1751," ",C1751)</f>
        <v>509</v>
      </c>
      <c r="K1751" s="32">
        <v>0.00031</v>
      </c>
      <c r="L1751" s="33"/>
      <c r="M1751" s="12"/>
      <c r="N1751" s="12"/>
      <c r="O1751" s="12"/>
      <c r="P1751" s="13"/>
    </row>
    <row r="1752" ht="14.5" customHeight="1">
      <c r="A1752" t="s" s="30">
        <v>14</v>
      </c>
      <c r="B1752" t="s" s="30">
        <v>460</v>
      </c>
      <c r="C1752" t="s" s="30">
        <v>503</v>
      </c>
      <c r="D1752" t="s" s="30">
        <v>485</v>
      </c>
      <c r="E1752" s="31"/>
      <c r="F1752" t="s" s="30">
        <v>479</v>
      </c>
      <c r="G1752" t="s" s="30">
        <v>403</v>
      </c>
      <c r="H1752" t="s" s="30">
        <v>403</v>
      </c>
      <c r="I1752" t="s" s="30">
        <v>24</v>
      </c>
      <c r="J1752" t="s" s="30">
        <f>CONCATENATE(D1752," ",H1752," ",C1752)</f>
        <v>509</v>
      </c>
      <c r="K1752" s="32">
        <v>1.78539</v>
      </c>
      <c r="L1752" s="33"/>
      <c r="M1752" s="12"/>
      <c r="N1752" s="12"/>
      <c r="O1752" s="12"/>
      <c r="P1752" s="13"/>
    </row>
    <row r="1753" ht="14.5" customHeight="1">
      <c r="A1753" t="s" s="30">
        <v>14</v>
      </c>
      <c r="B1753" t="s" s="30">
        <v>460</v>
      </c>
      <c r="C1753" t="s" s="30">
        <v>503</v>
      </c>
      <c r="D1753" t="s" s="30">
        <v>485</v>
      </c>
      <c r="E1753" s="31"/>
      <c r="F1753" t="s" s="30">
        <v>479</v>
      </c>
      <c r="G1753" t="s" s="30">
        <v>403</v>
      </c>
      <c r="H1753" t="s" s="30">
        <v>403</v>
      </c>
      <c r="I1753" t="s" s="30">
        <v>25</v>
      </c>
      <c r="J1753" t="s" s="30">
        <f>CONCATENATE(D1753," ",H1753," ",C1753)</f>
        <v>509</v>
      </c>
      <c r="K1753" s="32">
        <v>0.01856</v>
      </c>
      <c r="L1753" s="33"/>
      <c r="M1753" s="12"/>
      <c r="N1753" s="12"/>
      <c r="O1753" s="12"/>
      <c r="P1753" s="13"/>
    </row>
    <row r="1754" ht="14.5" customHeight="1">
      <c r="A1754" t="s" s="30">
        <v>14</v>
      </c>
      <c r="B1754" t="s" s="30">
        <v>460</v>
      </c>
      <c r="C1754" t="s" s="30">
        <v>503</v>
      </c>
      <c r="D1754" t="s" s="30">
        <v>485</v>
      </c>
      <c r="E1754" s="31"/>
      <c r="F1754" t="s" s="30">
        <v>480</v>
      </c>
      <c r="G1754" t="s" s="30">
        <v>401</v>
      </c>
      <c r="H1754" t="s" s="30">
        <v>401</v>
      </c>
      <c r="I1754" t="s" s="30">
        <v>21</v>
      </c>
      <c r="J1754" t="s" s="30">
        <f>CONCATENATE(D1754," ",H1754," ",C1754)</f>
        <v>508</v>
      </c>
      <c r="K1754" s="32">
        <v>1.32081</v>
      </c>
      <c r="L1754" s="33"/>
      <c r="M1754" s="12"/>
      <c r="N1754" s="12"/>
      <c r="O1754" s="12"/>
      <c r="P1754" s="13"/>
    </row>
    <row r="1755" ht="14.5" customHeight="1">
      <c r="A1755" t="s" s="30">
        <v>14</v>
      </c>
      <c r="B1755" t="s" s="30">
        <v>460</v>
      </c>
      <c r="C1755" t="s" s="30">
        <v>503</v>
      </c>
      <c r="D1755" t="s" s="30">
        <v>485</v>
      </c>
      <c r="E1755" s="31"/>
      <c r="F1755" t="s" s="30">
        <v>480</v>
      </c>
      <c r="G1755" t="s" s="30">
        <v>401</v>
      </c>
      <c r="H1755" t="s" s="30">
        <v>401</v>
      </c>
      <c r="I1755" t="s" s="30">
        <v>23</v>
      </c>
      <c r="J1755" t="s" s="30">
        <f>CONCATENATE(D1755," ",H1755," ",C1755)</f>
        <v>508</v>
      </c>
      <c r="K1755" s="32">
        <v>0.00019</v>
      </c>
      <c r="L1755" s="33"/>
      <c r="M1755" s="12"/>
      <c r="N1755" s="12"/>
      <c r="O1755" s="12"/>
      <c r="P1755" s="13"/>
    </row>
    <row r="1756" ht="14.5" customHeight="1">
      <c r="A1756" t="s" s="30">
        <v>14</v>
      </c>
      <c r="B1756" t="s" s="30">
        <v>460</v>
      </c>
      <c r="C1756" t="s" s="30">
        <v>503</v>
      </c>
      <c r="D1756" t="s" s="30">
        <v>485</v>
      </c>
      <c r="E1756" s="31"/>
      <c r="F1756" t="s" s="30">
        <v>480</v>
      </c>
      <c r="G1756" t="s" s="30">
        <v>401</v>
      </c>
      <c r="H1756" t="s" s="30">
        <v>401</v>
      </c>
      <c r="I1756" t="s" s="30">
        <v>24</v>
      </c>
      <c r="J1756" t="s" s="30">
        <f>CONCATENATE(D1756," ",H1756," ",C1756)</f>
        <v>508</v>
      </c>
      <c r="K1756" s="32">
        <v>1.30908</v>
      </c>
      <c r="L1756" s="33"/>
      <c r="M1756" s="12"/>
      <c r="N1756" s="12"/>
      <c r="O1756" s="12"/>
      <c r="P1756" s="13"/>
    </row>
    <row r="1757" ht="14.5" customHeight="1">
      <c r="A1757" t="s" s="30">
        <v>14</v>
      </c>
      <c r="B1757" t="s" s="30">
        <v>460</v>
      </c>
      <c r="C1757" t="s" s="30">
        <v>503</v>
      </c>
      <c r="D1757" t="s" s="30">
        <v>485</v>
      </c>
      <c r="E1757" s="31"/>
      <c r="F1757" t="s" s="30">
        <v>480</v>
      </c>
      <c r="G1757" t="s" s="30">
        <v>401</v>
      </c>
      <c r="H1757" t="s" s="30">
        <v>401</v>
      </c>
      <c r="I1757" t="s" s="30">
        <v>25</v>
      </c>
      <c r="J1757" t="s" s="30">
        <f>CONCATENATE(D1757," ",H1757," ",C1757)</f>
        <v>508</v>
      </c>
      <c r="K1757" s="32">
        <v>0.01153</v>
      </c>
      <c r="L1757" s="33"/>
      <c r="M1757" s="12"/>
      <c r="N1757" s="12"/>
      <c r="O1757" s="12"/>
      <c r="P1757" s="13"/>
    </row>
    <row r="1758" ht="14.5" customHeight="1">
      <c r="A1758" t="s" s="30">
        <v>14</v>
      </c>
      <c r="B1758" t="s" s="30">
        <v>460</v>
      </c>
      <c r="C1758" t="s" s="30">
        <v>503</v>
      </c>
      <c r="D1758" t="s" s="30">
        <v>485</v>
      </c>
      <c r="E1758" s="31"/>
      <c r="F1758" t="s" s="30">
        <v>480</v>
      </c>
      <c r="G1758" t="s" s="30">
        <v>403</v>
      </c>
      <c r="H1758" t="s" s="30">
        <v>403</v>
      </c>
      <c r="I1758" t="s" s="30">
        <v>21</v>
      </c>
      <c r="J1758" t="s" s="30">
        <f>CONCATENATE(D1758," ",H1758," ",C1758)</f>
        <v>509</v>
      </c>
      <c r="K1758" s="32">
        <v>2.12564</v>
      </c>
      <c r="L1758" s="33"/>
      <c r="M1758" s="12"/>
      <c r="N1758" s="12"/>
      <c r="O1758" s="12"/>
      <c r="P1758" s="13"/>
    </row>
    <row r="1759" ht="14.5" customHeight="1">
      <c r="A1759" t="s" s="30">
        <v>14</v>
      </c>
      <c r="B1759" t="s" s="30">
        <v>460</v>
      </c>
      <c r="C1759" t="s" s="30">
        <v>503</v>
      </c>
      <c r="D1759" t="s" s="30">
        <v>485</v>
      </c>
      <c r="E1759" s="31"/>
      <c r="F1759" t="s" s="30">
        <v>480</v>
      </c>
      <c r="G1759" t="s" s="30">
        <v>403</v>
      </c>
      <c r="H1759" t="s" s="30">
        <v>403</v>
      </c>
      <c r="I1759" t="s" s="30">
        <v>23</v>
      </c>
      <c r="J1759" t="s" s="30">
        <f>CONCATENATE(D1759," ",H1759," ",C1759)</f>
        <v>509</v>
      </c>
      <c r="K1759" s="32">
        <v>0.00031</v>
      </c>
      <c r="L1759" s="33"/>
      <c r="M1759" s="12"/>
      <c r="N1759" s="12"/>
      <c r="O1759" s="12"/>
      <c r="P1759" s="13"/>
    </row>
    <row r="1760" ht="14.5" customHeight="1">
      <c r="A1760" t="s" s="30">
        <v>14</v>
      </c>
      <c r="B1760" t="s" s="30">
        <v>460</v>
      </c>
      <c r="C1760" t="s" s="30">
        <v>503</v>
      </c>
      <c r="D1760" t="s" s="30">
        <v>485</v>
      </c>
      <c r="E1760" s="31"/>
      <c r="F1760" t="s" s="30">
        <v>480</v>
      </c>
      <c r="G1760" t="s" s="30">
        <v>403</v>
      </c>
      <c r="H1760" t="s" s="30">
        <v>403</v>
      </c>
      <c r="I1760" t="s" s="30">
        <v>24</v>
      </c>
      <c r="J1760" t="s" s="30">
        <f>CONCATENATE(D1760," ",H1760," ",C1760)</f>
        <v>509</v>
      </c>
      <c r="K1760" s="32">
        <v>2.10676</v>
      </c>
      <c r="L1760" s="33"/>
      <c r="M1760" s="12"/>
      <c r="N1760" s="12"/>
      <c r="O1760" s="12"/>
      <c r="P1760" s="13"/>
    </row>
    <row r="1761" ht="14.5" customHeight="1">
      <c r="A1761" t="s" s="30">
        <v>14</v>
      </c>
      <c r="B1761" t="s" s="30">
        <v>460</v>
      </c>
      <c r="C1761" t="s" s="30">
        <v>503</v>
      </c>
      <c r="D1761" t="s" s="30">
        <v>485</v>
      </c>
      <c r="E1761" s="31"/>
      <c r="F1761" t="s" s="30">
        <v>480</v>
      </c>
      <c r="G1761" t="s" s="30">
        <v>403</v>
      </c>
      <c r="H1761" t="s" s="30">
        <v>403</v>
      </c>
      <c r="I1761" t="s" s="30">
        <v>25</v>
      </c>
      <c r="J1761" t="s" s="30">
        <f>CONCATENATE(D1761," ",H1761," ",C1761)</f>
        <v>509</v>
      </c>
      <c r="K1761" s="32">
        <v>0.01856</v>
      </c>
      <c r="L1761" s="33"/>
      <c r="M1761" s="12"/>
      <c r="N1761" s="12"/>
      <c r="O1761" s="12"/>
      <c r="P1761" s="13"/>
    </row>
    <row r="1762" ht="14.5" customHeight="1">
      <c r="A1762" t="s" s="30">
        <v>14</v>
      </c>
      <c r="B1762" t="s" s="30">
        <v>460</v>
      </c>
      <c r="C1762" t="s" s="30">
        <v>503</v>
      </c>
      <c r="D1762" t="s" s="30">
        <v>485</v>
      </c>
      <c r="E1762" s="31"/>
      <c r="F1762" t="s" s="30">
        <v>481</v>
      </c>
      <c r="G1762" t="s" s="30">
        <v>401</v>
      </c>
      <c r="H1762" t="s" s="30">
        <v>401</v>
      </c>
      <c r="I1762" t="s" s="30">
        <v>21</v>
      </c>
      <c r="J1762" t="s" s="30">
        <f>CONCATENATE(D1762," ",H1762," ",C1762)</f>
        <v>508</v>
      </c>
      <c r="K1762" s="32">
        <v>1.14798</v>
      </c>
      <c r="L1762" s="33"/>
      <c r="M1762" s="12"/>
      <c r="N1762" s="12"/>
      <c r="O1762" s="12"/>
      <c r="P1762" s="13"/>
    </row>
    <row r="1763" ht="14.5" customHeight="1">
      <c r="A1763" t="s" s="30">
        <v>14</v>
      </c>
      <c r="B1763" t="s" s="30">
        <v>460</v>
      </c>
      <c r="C1763" t="s" s="30">
        <v>503</v>
      </c>
      <c r="D1763" t="s" s="30">
        <v>485</v>
      </c>
      <c r="E1763" s="31"/>
      <c r="F1763" t="s" s="30">
        <v>481</v>
      </c>
      <c r="G1763" t="s" s="30">
        <v>401</v>
      </c>
      <c r="H1763" t="s" s="30">
        <v>401</v>
      </c>
      <c r="I1763" t="s" s="30">
        <v>23</v>
      </c>
      <c r="J1763" t="s" s="30">
        <f>CONCATENATE(D1763," ",H1763," ",C1763)</f>
        <v>508</v>
      </c>
      <c r="K1763" s="32">
        <v>0.00019</v>
      </c>
      <c r="L1763" s="33"/>
      <c r="M1763" s="12"/>
      <c r="N1763" s="12"/>
      <c r="O1763" s="12"/>
      <c r="P1763" s="13"/>
    </row>
    <row r="1764" ht="14.5" customHeight="1">
      <c r="A1764" t="s" s="30">
        <v>14</v>
      </c>
      <c r="B1764" t="s" s="30">
        <v>460</v>
      </c>
      <c r="C1764" t="s" s="30">
        <v>503</v>
      </c>
      <c r="D1764" t="s" s="30">
        <v>485</v>
      </c>
      <c r="E1764" s="31"/>
      <c r="F1764" t="s" s="30">
        <v>481</v>
      </c>
      <c r="G1764" t="s" s="30">
        <v>401</v>
      </c>
      <c r="H1764" t="s" s="30">
        <v>401</v>
      </c>
      <c r="I1764" t="s" s="30">
        <v>24</v>
      </c>
      <c r="J1764" t="s" s="30">
        <f>CONCATENATE(D1764," ",H1764," ",C1764)</f>
        <v>508</v>
      </c>
      <c r="K1764" s="32">
        <v>1.13625</v>
      </c>
      <c r="L1764" s="33"/>
      <c r="M1764" s="12"/>
      <c r="N1764" s="12"/>
      <c r="O1764" s="12"/>
      <c r="P1764" s="13"/>
    </row>
    <row r="1765" ht="14.5" customHeight="1">
      <c r="A1765" t="s" s="30">
        <v>14</v>
      </c>
      <c r="B1765" t="s" s="30">
        <v>460</v>
      </c>
      <c r="C1765" t="s" s="30">
        <v>503</v>
      </c>
      <c r="D1765" t="s" s="30">
        <v>485</v>
      </c>
      <c r="E1765" s="31"/>
      <c r="F1765" t="s" s="30">
        <v>481</v>
      </c>
      <c r="G1765" t="s" s="30">
        <v>401</v>
      </c>
      <c r="H1765" t="s" s="30">
        <v>401</v>
      </c>
      <c r="I1765" t="s" s="30">
        <v>25</v>
      </c>
      <c r="J1765" t="s" s="30">
        <f>CONCATENATE(D1765," ",H1765," ",C1765)</f>
        <v>508</v>
      </c>
      <c r="K1765" s="32">
        <v>0.01153</v>
      </c>
      <c r="L1765" s="33"/>
      <c r="M1765" s="12"/>
      <c r="N1765" s="12"/>
      <c r="O1765" s="12"/>
      <c r="P1765" s="13"/>
    </row>
    <row r="1766" ht="14.5" customHeight="1">
      <c r="A1766" t="s" s="30">
        <v>14</v>
      </c>
      <c r="B1766" t="s" s="30">
        <v>460</v>
      </c>
      <c r="C1766" t="s" s="30">
        <v>503</v>
      </c>
      <c r="D1766" t="s" s="30">
        <v>485</v>
      </c>
      <c r="E1766" s="31"/>
      <c r="F1766" t="s" s="30">
        <v>481</v>
      </c>
      <c r="G1766" t="s" s="30">
        <v>403</v>
      </c>
      <c r="H1766" t="s" s="30">
        <v>403</v>
      </c>
      <c r="I1766" t="s" s="30">
        <v>21</v>
      </c>
      <c r="J1766" t="s" s="30">
        <f>CONCATENATE(D1766," ",H1766," ",C1766)</f>
        <v>509</v>
      </c>
      <c r="K1766" s="32">
        <v>1.84749</v>
      </c>
      <c r="L1766" s="33"/>
      <c r="M1766" s="12"/>
      <c r="N1766" s="12"/>
      <c r="O1766" s="12"/>
      <c r="P1766" s="13"/>
    </row>
    <row r="1767" ht="14.5" customHeight="1">
      <c r="A1767" t="s" s="30">
        <v>14</v>
      </c>
      <c r="B1767" t="s" s="30">
        <v>460</v>
      </c>
      <c r="C1767" t="s" s="30">
        <v>503</v>
      </c>
      <c r="D1767" t="s" s="30">
        <v>485</v>
      </c>
      <c r="E1767" s="31"/>
      <c r="F1767" t="s" s="30">
        <v>481</v>
      </c>
      <c r="G1767" t="s" s="30">
        <v>403</v>
      </c>
      <c r="H1767" t="s" s="30">
        <v>403</v>
      </c>
      <c r="I1767" t="s" s="30">
        <v>23</v>
      </c>
      <c r="J1767" t="s" s="30">
        <f>CONCATENATE(D1767," ",H1767," ",C1767)</f>
        <v>509</v>
      </c>
      <c r="K1767" s="32">
        <v>0.00031</v>
      </c>
      <c r="L1767" s="33"/>
      <c r="M1767" s="12"/>
      <c r="N1767" s="12"/>
      <c r="O1767" s="12"/>
      <c r="P1767" s="13"/>
    </row>
    <row r="1768" ht="14.5" customHeight="1">
      <c r="A1768" t="s" s="30">
        <v>14</v>
      </c>
      <c r="B1768" t="s" s="30">
        <v>460</v>
      </c>
      <c r="C1768" t="s" s="30">
        <v>503</v>
      </c>
      <c r="D1768" t="s" s="30">
        <v>485</v>
      </c>
      <c r="E1768" s="31"/>
      <c r="F1768" t="s" s="30">
        <v>481</v>
      </c>
      <c r="G1768" t="s" s="30">
        <v>403</v>
      </c>
      <c r="H1768" t="s" s="30">
        <v>403</v>
      </c>
      <c r="I1768" t="s" s="30">
        <v>24</v>
      </c>
      <c r="J1768" t="s" s="30">
        <f>CONCATENATE(D1768," ",H1768," ",C1768)</f>
        <v>509</v>
      </c>
      <c r="K1768" s="32">
        <v>1.82861</v>
      </c>
      <c r="L1768" s="33"/>
      <c r="M1768" s="12"/>
      <c r="N1768" s="12"/>
      <c r="O1768" s="12"/>
      <c r="P1768" s="13"/>
    </row>
    <row r="1769" ht="14.5" customHeight="1">
      <c r="A1769" t="s" s="30">
        <v>14</v>
      </c>
      <c r="B1769" t="s" s="30">
        <v>460</v>
      </c>
      <c r="C1769" t="s" s="30">
        <v>503</v>
      </c>
      <c r="D1769" t="s" s="30">
        <v>485</v>
      </c>
      <c r="E1769" s="31"/>
      <c r="F1769" t="s" s="30">
        <v>481</v>
      </c>
      <c r="G1769" t="s" s="30">
        <v>403</v>
      </c>
      <c r="H1769" t="s" s="30">
        <v>403</v>
      </c>
      <c r="I1769" t="s" s="30">
        <v>25</v>
      </c>
      <c r="J1769" t="s" s="30">
        <f>CONCATENATE(D1769," ",H1769," ",C1769)</f>
        <v>509</v>
      </c>
      <c r="K1769" s="32">
        <v>0.01856</v>
      </c>
      <c r="L1769" s="33"/>
      <c r="M1769" s="12"/>
      <c r="N1769" s="12"/>
      <c r="O1769" s="12"/>
      <c r="P1769" s="13"/>
    </row>
    <row r="1770" ht="14.5" customHeight="1">
      <c r="A1770" t="s" s="30">
        <v>14</v>
      </c>
      <c r="B1770" t="s" s="30">
        <v>460</v>
      </c>
      <c r="C1770" t="s" s="30">
        <v>503</v>
      </c>
      <c r="D1770" t="s" s="30">
        <v>488</v>
      </c>
      <c r="E1770" s="31"/>
      <c r="F1770" t="s" s="30">
        <v>476</v>
      </c>
      <c r="G1770" t="s" s="30">
        <v>401</v>
      </c>
      <c r="H1770" t="s" s="30">
        <v>401</v>
      </c>
      <c r="I1770" t="s" s="30">
        <v>21</v>
      </c>
      <c r="J1770" t="s" s="30">
        <f>CONCATENATE(D1770," ",H1770," ",C1770)</f>
        <v>510</v>
      </c>
      <c r="K1770" s="32">
        <v>0.79258</v>
      </c>
      <c r="L1770" s="33"/>
      <c r="M1770" s="12"/>
      <c r="N1770" s="12"/>
      <c r="O1770" s="12"/>
      <c r="P1770" s="13"/>
    </row>
    <row r="1771" ht="14.5" customHeight="1">
      <c r="A1771" t="s" s="30">
        <v>14</v>
      </c>
      <c r="B1771" t="s" s="30">
        <v>460</v>
      </c>
      <c r="C1771" t="s" s="30">
        <v>503</v>
      </c>
      <c r="D1771" t="s" s="30">
        <v>488</v>
      </c>
      <c r="E1771" s="31"/>
      <c r="F1771" t="s" s="30">
        <v>476</v>
      </c>
      <c r="G1771" t="s" s="30">
        <v>401</v>
      </c>
      <c r="H1771" t="s" s="30">
        <v>401</v>
      </c>
      <c r="I1771" t="s" s="30">
        <v>23</v>
      </c>
      <c r="J1771" t="s" s="30">
        <f>CONCATENATE(D1771," ",H1771," ",C1771)</f>
        <v>510</v>
      </c>
      <c r="K1771" s="32">
        <v>0.00016</v>
      </c>
      <c r="L1771" s="33"/>
      <c r="M1771" s="12"/>
      <c r="N1771" s="12"/>
      <c r="O1771" s="12"/>
      <c r="P1771" s="13"/>
    </row>
    <row r="1772" ht="14.5" customHeight="1">
      <c r="A1772" t="s" s="30">
        <v>14</v>
      </c>
      <c r="B1772" t="s" s="30">
        <v>460</v>
      </c>
      <c r="C1772" t="s" s="30">
        <v>503</v>
      </c>
      <c r="D1772" t="s" s="30">
        <v>488</v>
      </c>
      <c r="E1772" s="31"/>
      <c r="F1772" t="s" s="30">
        <v>476</v>
      </c>
      <c r="G1772" t="s" s="30">
        <v>401</v>
      </c>
      <c r="H1772" t="s" s="30">
        <v>401</v>
      </c>
      <c r="I1772" t="s" s="30">
        <v>24</v>
      </c>
      <c r="J1772" t="s" s="30">
        <f>CONCATENATE(D1772," ",H1772," ",C1772)</f>
        <v>510</v>
      </c>
      <c r="K1772" s="32">
        <v>0.78284</v>
      </c>
      <c r="L1772" s="33"/>
      <c r="M1772" s="12"/>
      <c r="N1772" s="12"/>
      <c r="O1772" s="12"/>
      <c r="P1772" s="13"/>
    </row>
    <row r="1773" ht="14.5" customHeight="1">
      <c r="A1773" t="s" s="30">
        <v>14</v>
      </c>
      <c r="B1773" t="s" s="30">
        <v>460</v>
      </c>
      <c r="C1773" t="s" s="30">
        <v>503</v>
      </c>
      <c r="D1773" t="s" s="30">
        <v>488</v>
      </c>
      <c r="E1773" s="31"/>
      <c r="F1773" t="s" s="30">
        <v>476</v>
      </c>
      <c r="G1773" t="s" s="30">
        <v>401</v>
      </c>
      <c r="H1773" t="s" s="30">
        <v>401</v>
      </c>
      <c r="I1773" t="s" s="30">
        <v>25</v>
      </c>
      <c r="J1773" t="s" s="30">
        <f>CONCATENATE(D1773," ",H1773," ",C1773)</f>
        <v>510</v>
      </c>
      <c r="K1773" s="32">
        <v>0.00958</v>
      </c>
      <c r="L1773" s="33"/>
      <c r="M1773" s="12"/>
      <c r="N1773" s="12"/>
      <c r="O1773" s="12"/>
      <c r="P1773" s="13"/>
    </row>
    <row r="1774" ht="14.5" customHeight="1">
      <c r="A1774" t="s" s="30">
        <v>14</v>
      </c>
      <c r="B1774" t="s" s="30">
        <v>460</v>
      </c>
      <c r="C1774" t="s" s="30">
        <v>503</v>
      </c>
      <c r="D1774" t="s" s="30">
        <v>488</v>
      </c>
      <c r="E1774" s="31"/>
      <c r="F1774" t="s" s="30">
        <v>476</v>
      </c>
      <c r="G1774" t="s" s="30">
        <v>403</v>
      </c>
      <c r="H1774" t="s" s="30">
        <v>403</v>
      </c>
      <c r="I1774" t="s" s="30">
        <v>21</v>
      </c>
      <c r="J1774" t="s" s="30">
        <f>CONCATENATE(D1774," ",H1774," ",C1774)</f>
        <v>511</v>
      </c>
      <c r="K1774" s="32">
        <v>1.27553</v>
      </c>
      <c r="L1774" s="33"/>
      <c r="M1774" s="12"/>
      <c r="N1774" s="12"/>
      <c r="O1774" s="12"/>
      <c r="P1774" s="13"/>
    </row>
    <row r="1775" ht="14.5" customHeight="1">
      <c r="A1775" t="s" s="30">
        <v>14</v>
      </c>
      <c r="B1775" t="s" s="30">
        <v>460</v>
      </c>
      <c r="C1775" t="s" s="30">
        <v>503</v>
      </c>
      <c r="D1775" t="s" s="30">
        <v>488</v>
      </c>
      <c r="E1775" s="31"/>
      <c r="F1775" t="s" s="30">
        <v>476</v>
      </c>
      <c r="G1775" t="s" s="30">
        <v>403</v>
      </c>
      <c r="H1775" t="s" s="30">
        <v>403</v>
      </c>
      <c r="I1775" t="s" s="30">
        <v>23</v>
      </c>
      <c r="J1775" t="s" s="30">
        <f>CONCATENATE(D1775," ",H1775," ",C1775)</f>
        <v>511</v>
      </c>
      <c r="K1775" s="32">
        <v>0.00026</v>
      </c>
      <c r="L1775" s="33"/>
      <c r="M1775" s="12"/>
      <c r="N1775" s="12"/>
      <c r="O1775" s="12"/>
      <c r="P1775" s="13"/>
    </row>
    <row r="1776" ht="14.5" customHeight="1">
      <c r="A1776" t="s" s="30">
        <v>14</v>
      </c>
      <c r="B1776" t="s" s="30">
        <v>460</v>
      </c>
      <c r="C1776" t="s" s="30">
        <v>503</v>
      </c>
      <c r="D1776" t="s" s="30">
        <v>488</v>
      </c>
      <c r="E1776" s="31"/>
      <c r="F1776" t="s" s="30">
        <v>476</v>
      </c>
      <c r="G1776" t="s" s="30">
        <v>403</v>
      </c>
      <c r="H1776" t="s" s="30">
        <v>403</v>
      </c>
      <c r="I1776" t="s" s="30">
        <v>24</v>
      </c>
      <c r="J1776" t="s" s="30">
        <f>CONCATENATE(D1776," ",H1776," ",C1776)</f>
        <v>511</v>
      </c>
      <c r="K1776" s="32">
        <v>1.25986</v>
      </c>
      <c r="L1776" s="33"/>
      <c r="M1776" s="12"/>
      <c r="N1776" s="12"/>
      <c r="O1776" s="12"/>
      <c r="P1776" s="13"/>
    </row>
    <row r="1777" ht="14.5" customHeight="1">
      <c r="A1777" t="s" s="30">
        <v>14</v>
      </c>
      <c r="B1777" t="s" s="30">
        <v>460</v>
      </c>
      <c r="C1777" t="s" s="30">
        <v>503</v>
      </c>
      <c r="D1777" t="s" s="30">
        <v>488</v>
      </c>
      <c r="E1777" s="31"/>
      <c r="F1777" t="s" s="30">
        <v>476</v>
      </c>
      <c r="G1777" t="s" s="30">
        <v>403</v>
      </c>
      <c r="H1777" t="s" s="30">
        <v>403</v>
      </c>
      <c r="I1777" t="s" s="30">
        <v>25</v>
      </c>
      <c r="J1777" t="s" s="30">
        <f>CONCATENATE(D1777," ",H1777," ",C1777)</f>
        <v>511</v>
      </c>
      <c r="K1777" s="32">
        <v>0.01542</v>
      </c>
      <c r="L1777" s="33"/>
      <c r="M1777" s="12"/>
      <c r="N1777" s="12"/>
      <c r="O1777" s="12"/>
      <c r="P1777" s="13"/>
    </row>
    <row r="1778" ht="14.5" customHeight="1">
      <c r="A1778" t="s" s="30">
        <v>14</v>
      </c>
      <c r="B1778" t="s" s="30">
        <v>460</v>
      </c>
      <c r="C1778" t="s" s="30">
        <v>503</v>
      </c>
      <c r="D1778" t="s" s="30">
        <v>488</v>
      </c>
      <c r="E1778" s="31"/>
      <c r="F1778" t="s" s="30">
        <v>479</v>
      </c>
      <c r="G1778" t="s" s="30">
        <v>401</v>
      </c>
      <c r="H1778" t="s" s="30">
        <v>401</v>
      </c>
      <c r="I1778" t="s" s="30">
        <v>21</v>
      </c>
      <c r="J1778" t="s" s="30">
        <f>CONCATENATE(D1778," ",H1778," ",C1778)</f>
        <v>510</v>
      </c>
      <c r="K1778" s="32">
        <v>0.94135</v>
      </c>
      <c r="L1778" s="33"/>
      <c r="M1778" s="12"/>
      <c r="N1778" s="12"/>
      <c r="O1778" s="12"/>
      <c r="P1778" s="13"/>
    </row>
    <row r="1779" ht="14.5" customHeight="1">
      <c r="A1779" t="s" s="30">
        <v>14</v>
      </c>
      <c r="B1779" t="s" s="30">
        <v>460</v>
      </c>
      <c r="C1779" t="s" s="30">
        <v>503</v>
      </c>
      <c r="D1779" t="s" s="30">
        <v>488</v>
      </c>
      <c r="E1779" s="31"/>
      <c r="F1779" t="s" s="30">
        <v>479</v>
      </c>
      <c r="G1779" t="s" s="30">
        <v>401</v>
      </c>
      <c r="H1779" t="s" s="30">
        <v>401</v>
      </c>
      <c r="I1779" t="s" s="30">
        <v>23</v>
      </c>
      <c r="J1779" t="s" s="30">
        <f>CONCATENATE(D1779," ",H1779," ",C1779)</f>
        <v>510</v>
      </c>
      <c r="K1779" s="32">
        <v>0.00016</v>
      </c>
      <c r="L1779" s="33"/>
      <c r="M1779" s="12"/>
      <c r="N1779" s="12"/>
      <c r="O1779" s="12"/>
      <c r="P1779" s="13"/>
    </row>
    <row r="1780" ht="14.5" customHeight="1">
      <c r="A1780" t="s" s="30">
        <v>14</v>
      </c>
      <c r="B1780" t="s" s="30">
        <v>460</v>
      </c>
      <c r="C1780" t="s" s="30">
        <v>503</v>
      </c>
      <c r="D1780" t="s" s="30">
        <v>488</v>
      </c>
      <c r="E1780" s="31"/>
      <c r="F1780" t="s" s="30">
        <v>479</v>
      </c>
      <c r="G1780" t="s" s="30">
        <v>401</v>
      </c>
      <c r="H1780" t="s" s="30">
        <v>401</v>
      </c>
      <c r="I1780" t="s" s="30">
        <v>24</v>
      </c>
      <c r="J1780" t="s" s="30">
        <f>CONCATENATE(D1780," ",H1780," ",C1780)</f>
        <v>510</v>
      </c>
      <c r="K1780" s="32">
        <v>0.93161</v>
      </c>
      <c r="L1780" s="33"/>
      <c r="M1780" s="12"/>
      <c r="N1780" s="12"/>
      <c r="O1780" s="12"/>
      <c r="P1780" s="13"/>
    </row>
    <row r="1781" ht="14.5" customHeight="1">
      <c r="A1781" t="s" s="30">
        <v>14</v>
      </c>
      <c r="B1781" t="s" s="30">
        <v>460</v>
      </c>
      <c r="C1781" t="s" s="30">
        <v>503</v>
      </c>
      <c r="D1781" t="s" s="30">
        <v>488</v>
      </c>
      <c r="E1781" s="31"/>
      <c r="F1781" t="s" s="30">
        <v>479</v>
      </c>
      <c r="G1781" t="s" s="30">
        <v>401</v>
      </c>
      <c r="H1781" t="s" s="30">
        <v>401</v>
      </c>
      <c r="I1781" t="s" s="30">
        <v>25</v>
      </c>
      <c r="J1781" t="s" s="30">
        <f>CONCATENATE(D1781," ",H1781," ",C1781)</f>
        <v>510</v>
      </c>
      <c r="K1781" s="32">
        <v>0.00958</v>
      </c>
      <c r="L1781" s="33"/>
      <c r="M1781" s="12"/>
      <c r="N1781" s="12"/>
      <c r="O1781" s="12"/>
      <c r="P1781" s="13"/>
    </row>
    <row r="1782" ht="14.5" customHeight="1">
      <c r="A1782" t="s" s="30">
        <v>14</v>
      </c>
      <c r="B1782" t="s" s="30">
        <v>460</v>
      </c>
      <c r="C1782" t="s" s="30">
        <v>503</v>
      </c>
      <c r="D1782" t="s" s="30">
        <v>488</v>
      </c>
      <c r="E1782" s="31"/>
      <c r="F1782" t="s" s="30">
        <v>479</v>
      </c>
      <c r="G1782" t="s" s="30">
        <v>403</v>
      </c>
      <c r="H1782" t="s" s="30">
        <v>403</v>
      </c>
      <c r="I1782" t="s" s="30">
        <v>21</v>
      </c>
      <c r="J1782" t="s" s="30">
        <f>CONCATENATE(D1782," ",H1782," ",C1782)</f>
        <v>511</v>
      </c>
      <c r="K1782" s="32">
        <v>1.51495</v>
      </c>
      <c r="L1782" s="33"/>
      <c r="M1782" s="12"/>
      <c r="N1782" s="12"/>
      <c r="O1782" s="12"/>
      <c r="P1782" s="13"/>
    </row>
    <row r="1783" ht="14.5" customHeight="1">
      <c r="A1783" t="s" s="30">
        <v>14</v>
      </c>
      <c r="B1783" t="s" s="30">
        <v>460</v>
      </c>
      <c r="C1783" t="s" s="30">
        <v>503</v>
      </c>
      <c r="D1783" t="s" s="30">
        <v>488</v>
      </c>
      <c r="E1783" s="31"/>
      <c r="F1783" t="s" s="30">
        <v>479</v>
      </c>
      <c r="G1783" t="s" s="30">
        <v>403</v>
      </c>
      <c r="H1783" t="s" s="30">
        <v>403</v>
      </c>
      <c r="I1783" t="s" s="30">
        <v>23</v>
      </c>
      <c r="J1783" t="s" s="30">
        <f>CONCATENATE(D1783," ",H1783," ",C1783)</f>
        <v>511</v>
      </c>
      <c r="K1783" s="32">
        <v>0.00026</v>
      </c>
      <c r="L1783" s="33"/>
      <c r="M1783" s="12"/>
      <c r="N1783" s="12"/>
      <c r="O1783" s="12"/>
      <c r="P1783" s="13"/>
    </row>
    <row r="1784" ht="14.5" customHeight="1">
      <c r="A1784" t="s" s="30">
        <v>14</v>
      </c>
      <c r="B1784" t="s" s="30">
        <v>460</v>
      </c>
      <c r="C1784" t="s" s="30">
        <v>503</v>
      </c>
      <c r="D1784" t="s" s="30">
        <v>488</v>
      </c>
      <c r="E1784" s="31"/>
      <c r="F1784" t="s" s="30">
        <v>479</v>
      </c>
      <c r="G1784" t="s" s="30">
        <v>403</v>
      </c>
      <c r="H1784" t="s" s="30">
        <v>403</v>
      </c>
      <c r="I1784" t="s" s="30">
        <v>24</v>
      </c>
      <c r="J1784" t="s" s="30">
        <f>CONCATENATE(D1784," ",H1784," ",C1784)</f>
        <v>511</v>
      </c>
      <c r="K1784" s="32">
        <v>1.49928</v>
      </c>
      <c r="L1784" s="33"/>
      <c r="M1784" s="12"/>
      <c r="N1784" s="12"/>
      <c r="O1784" s="12"/>
      <c r="P1784" s="13"/>
    </row>
    <row r="1785" ht="14.5" customHeight="1">
      <c r="A1785" t="s" s="30">
        <v>14</v>
      </c>
      <c r="B1785" t="s" s="30">
        <v>460</v>
      </c>
      <c r="C1785" t="s" s="30">
        <v>503</v>
      </c>
      <c r="D1785" t="s" s="30">
        <v>488</v>
      </c>
      <c r="E1785" s="31"/>
      <c r="F1785" t="s" s="30">
        <v>479</v>
      </c>
      <c r="G1785" t="s" s="30">
        <v>403</v>
      </c>
      <c r="H1785" t="s" s="30">
        <v>403</v>
      </c>
      <c r="I1785" t="s" s="30">
        <v>25</v>
      </c>
      <c r="J1785" t="s" s="30">
        <f>CONCATENATE(D1785," ",H1785," ",C1785)</f>
        <v>511</v>
      </c>
      <c r="K1785" s="32">
        <v>0.01542</v>
      </c>
      <c r="L1785" s="33"/>
      <c r="M1785" s="12"/>
      <c r="N1785" s="12"/>
      <c r="O1785" s="12"/>
      <c r="P1785" s="13"/>
    </row>
    <row r="1786" ht="14.5" customHeight="1">
      <c r="A1786" t="s" s="30">
        <v>14</v>
      </c>
      <c r="B1786" t="s" s="30">
        <v>460</v>
      </c>
      <c r="C1786" t="s" s="30">
        <v>503</v>
      </c>
      <c r="D1786" t="s" s="30">
        <v>488</v>
      </c>
      <c r="E1786" s="31"/>
      <c r="F1786" t="s" s="30">
        <v>480</v>
      </c>
      <c r="G1786" t="s" s="30">
        <v>401</v>
      </c>
      <c r="H1786" t="s" s="30">
        <v>401</v>
      </c>
      <c r="I1786" t="s" s="30">
        <v>21</v>
      </c>
      <c r="J1786" t="s" s="30">
        <f>CONCATENATE(D1786," ",H1786," ",C1786)</f>
        <v>510</v>
      </c>
      <c r="K1786" s="32">
        <v>1.09012</v>
      </c>
      <c r="L1786" s="33"/>
      <c r="M1786" s="12"/>
      <c r="N1786" s="12"/>
      <c r="O1786" s="12"/>
      <c r="P1786" s="13"/>
    </row>
    <row r="1787" ht="14.5" customHeight="1">
      <c r="A1787" t="s" s="30">
        <v>14</v>
      </c>
      <c r="B1787" t="s" s="30">
        <v>460</v>
      </c>
      <c r="C1787" t="s" s="30">
        <v>503</v>
      </c>
      <c r="D1787" t="s" s="30">
        <v>488</v>
      </c>
      <c r="E1787" s="31"/>
      <c r="F1787" t="s" s="30">
        <v>480</v>
      </c>
      <c r="G1787" t="s" s="30">
        <v>401</v>
      </c>
      <c r="H1787" t="s" s="30">
        <v>401</v>
      </c>
      <c r="I1787" t="s" s="30">
        <v>23</v>
      </c>
      <c r="J1787" t="s" s="30">
        <f>CONCATENATE(D1787," ",H1787," ",C1787)</f>
        <v>510</v>
      </c>
      <c r="K1787" s="32">
        <v>0.00016</v>
      </c>
      <c r="L1787" s="33"/>
      <c r="M1787" s="12"/>
      <c r="N1787" s="12"/>
      <c r="O1787" s="12"/>
      <c r="P1787" s="13"/>
    </row>
    <row r="1788" ht="14.5" customHeight="1">
      <c r="A1788" t="s" s="30">
        <v>14</v>
      </c>
      <c r="B1788" t="s" s="30">
        <v>460</v>
      </c>
      <c r="C1788" t="s" s="30">
        <v>503</v>
      </c>
      <c r="D1788" t="s" s="30">
        <v>488</v>
      </c>
      <c r="E1788" s="31"/>
      <c r="F1788" t="s" s="30">
        <v>480</v>
      </c>
      <c r="G1788" t="s" s="30">
        <v>401</v>
      </c>
      <c r="H1788" t="s" s="30">
        <v>401</v>
      </c>
      <c r="I1788" t="s" s="30">
        <v>24</v>
      </c>
      <c r="J1788" t="s" s="30">
        <f>CONCATENATE(D1788," ",H1788," ",C1788)</f>
        <v>510</v>
      </c>
      <c r="K1788" s="32">
        <v>1.08038</v>
      </c>
      <c r="L1788" s="33"/>
      <c r="M1788" s="12"/>
      <c r="N1788" s="12"/>
      <c r="O1788" s="12"/>
      <c r="P1788" s="13"/>
    </row>
    <row r="1789" ht="14.5" customHeight="1">
      <c r="A1789" t="s" s="30">
        <v>14</v>
      </c>
      <c r="B1789" t="s" s="30">
        <v>460</v>
      </c>
      <c r="C1789" t="s" s="30">
        <v>503</v>
      </c>
      <c r="D1789" t="s" s="30">
        <v>488</v>
      </c>
      <c r="E1789" s="31"/>
      <c r="F1789" t="s" s="30">
        <v>480</v>
      </c>
      <c r="G1789" t="s" s="30">
        <v>401</v>
      </c>
      <c r="H1789" t="s" s="30">
        <v>401</v>
      </c>
      <c r="I1789" t="s" s="30">
        <v>25</v>
      </c>
      <c r="J1789" t="s" s="30">
        <f>CONCATENATE(D1789," ",H1789," ",C1789)</f>
        <v>510</v>
      </c>
      <c r="K1789" s="32">
        <v>0.00958</v>
      </c>
      <c r="L1789" s="33"/>
      <c r="M1789" s="12"/>
      <c r="N1789" s="12"/>
      <c r="O1789" s="12"/>
      <c r="P1789" s="13"/>
    </row>
    <row r="1790" ht="14.5" customHeight="1">
      <c r="A1790" t="s" s="30">
        <v>14</v>
      </c>
      <c r="B1790" t="s" s="30">
        <v>460</v>
      </c>
      <c r="C1790" t="s" s="30">
        <v>503</v>
      </c>
      <c r="D1790" t="s" s="30">
        <v>488</v>
      </c>
      <c r="E1790" s="31"/>
      <c r="F1790" t="s" s="30">
        <v>480</v>
      </c>
      <c r="G1790" t="s" s="30">
        <v>403</v>
      </c>
      <c r="H1790" t="s" s="30">
        <v>403</v>
      </c>
      <c r="I1790" t="s" s="30">
        <v>21</v>
      </c>
      <c r="J1790" t="s" s="30">
        <f>CONCATENATE(D1790," ",H1790," ",C1790)</f>
        <v>511</v>
      </c>
      <c r="K1790" s="32">
        <v>1.75438</v>
      </c>
      <c r="L1790" s="33"/>
      <c r="M1790" s="12"/>
      <c r="N1790" s="12"/>
      <c r="O1790" s="12"/>
      <c r="P1790" s="13"/>
    </row>
    <row r="1791" ht="14.5" customHeight="1">
      <c r="A1791" t="s" s="30">
        <v>14</v>
      </c>
      <c r="B1791" t="s" s="30">
        <v>460</v>
      </c>
      <c r="C1791" t="s" s="30">
        <v>503</v>
      </c>
      <c r="D1791" t="s" s="30">
        <v>488</v>
      </c>
      <c r="E1791" s="31"/>
      <c r="F1791" t="s" s="30">
        <v>480</v>
      </c>
      <c r="G1791" t="s" s="30">
        <v>403</v>
      </c>
      <c r="H1791" t="s" s="30">
        <v>403</v>
      </c>
      <c r="I1791" t="s" s="30">
        <v>23</v>
      </c>
      <c r="J1791" t="s" s="30">
        <f>CONCATENATE(D1791," ",H1791," ",C1791)</f>
        <v>511</v>
      </c>
      <c r="K1791" s="32">
        <v>0.00026</v>
      </c>
      <c r="L1791" s="33"/>
      <c r="M1791" s="12"/>
      <c r="N1791" s="12"/>
      <c r="O1791" s="12"/>
      <c r="P1791" s="13"/>
    </row>
    <row r="1792" ht="14.5" customHeight="1">
      <c r="A1792" t="s" s="30">
        <v>14</v>
      </c>
      <c r="B1792" t="s" s="30">
        <v>460</v>
      </c>
      <c r="C1792" t="s" s="30">
        <v>503</v>
      </c>
      <c r="D1792" t="s" s="30">
        <v>488</v>
      </c>
      <c r="E1792" s="31"/>
      <c r="F1792" t="s" s="30">
        <v>480</v>
      </c>
      <c r="G1792" t="s" s="30">
        <v>403</v>
      </c>
      <c r="H1792" t="s" s="30">
        <v>403</v>
      </c>
      <c r="I1792" t="s" s="30">
        <v>24</v>
      </c>
      <c r="J1792" t="s" s="30">
        <f>CONCATENATE(D1792," ",H1792," ",C1792)</f>
        <v>511</v>
      </c>
      <c r="K1792" s="32">
        <v>1.7387</v>
      </c>
      <c r="L1792" s="33"/>
      <c r="M1792" s="12"/>
      <c r="N1792" s="12"/>
      <c r="O1792" s="12"/>
      <c r="P1792" s="13"/>
    </row>
    <row r="1793" ht="14.5" customHeight="1">
      <c r="A1793" t="s" s="30">
        <v>14</v>
      </c>
      <c r="B1793" t="s" s="30">
        <v>460</v>
      </c>
      <c r="C1793" t="s" s="30">
        <v>503</v>
      </c>
      <c r="D1793" t="s" s="30">
        <v>488</v>
      </c>
      <c r="E1793" s="31"/>
      <c r="F1793" t="s" s="30">
        <v>480</v>
      </c>
      <c r="G1793" t="s" s="30">
        <v>403</v>
      </c>
      <c r="H1793" t="s" s="30">
        <v>403</v>
      </c>
      <c r="I1793" t="s" s="30">
        <v>25</v>
      </c>
      <c r="J1793" t="s" s="30">
        <f>CONCATENATE(D1793," ",H1793," ",C1793)</f>
        <v>511</v>
      </c>
      <c r="K1793" s="32">
        <v>0.01542</v>
      </c>
      <c r="L1793" s="33"/>
      <c r="M1793" s="12"/>
      <c r="N1793" s="12"/>
      <c r="O1793" s="12"/>
      <c r="P1793" s="13"/>
    </row>
    <row r="1794" ht="14.5" customHeight="1">
      <c r="A1794" t="s" s="30">
        <v>14</v>
      </c>
      <c r="B1794" t="s" s="30">
        <v>460</v>
      </c>
      <c r="C1794" t="s" s="30">
        <v>503</v>
      </c>
      <c r="D1794" t="s" s="30">
        <v>488</v>
      </c>
      <c r="E1794" s="31"/>
      <c r="F1794" t="s" s="30">
        <v>481</v>
      </c>
      <c r="G1794" t="s" s="30">
        <v>401</v>
      </c>
      <c r="H1794" t="s" s="30">
        <v>401</v>
      </c>
      <c r="I1794" t="s" s="30">
        <v>21</v>
      </c>
      <c r="J1794" t="s" s="30">
        <f>CONCATENATE(D1794," ",H1794," ",C1794)</f>
        <v>510</v>
      </c>
      <c r="K1794" s="32">
        <v>0.9537</v>
      </c>
      <c r="L1794" s="33"/>
      <c r="M1794" s="12"/>
      <c r="N1794" s="12"/>
      <c r="O1794" s="12"/>
      <c r="P1794" s="13"/>
    </row>
    <row r="1795" ht="14.5" customHeight="1">
      <c r="A1795" t="s" s="30">
        <v>14</v>
      </c>
      <c r="B1795" t="s" s="30">
        <v>460</v>
      </c>
      <c r="C1795" t="s" s="30">
        <v>503</v>
      </c>
      <c r="D1795" t="s" s="30">
        <v>488</v>
      </c>
      <c r="E1795" s="31"/>
      <c r="F1795" t="s" s="30">
        <v>481</v>
      </c>
      <c r="G1795" t="s" s="30">
        <v>401</v>
      </c>
      <c r="H1795" t="s" s="30">
        <v>401</v>
      </c>
      <c r="I1795" t="s" s="30">
        <v>23</v>
      </c>
      <c r="J1795" t="s" s="30">
        <f>CONCATENATE(D1795," ",H1795," ",C1795)</f>
        <v>510</v>
      </c>
      <c r="K1795" s="32">
        <v>0.00016</v>
      </c>
      <c r="L1795" s="33"/>
      <c r="M1795" s="12"/>
      <c r="N1795" s="12"/>
      <c r="O1795" s="12"/>
      <c r="P1795" s="13"/>
    </row>
    <row r="1796" ht="14.5" customHeight="1">
      <c r="A1796" t="s" s="30">
        <v>14</v>
      </c>
      <c r="B1796" t="s" s="30">
        <v>460</v>
      </c>
      <c r="C1796" t="s" s="30">
        <v>503</v>
      </c>
      <c r="D1796" t="s" s="30">
        <v>488</v>
      </c>
      <c r="E1796" s="31"/>
      <c r="F1796" t="s" s="30">
        <v>481</v>
      </c>
      <c r="G1796" t="s" s="30">
        <v>401</v>
      </c>
      <c r="H1796" t="s" s="30">
        <v>401</v>
      </c>
      <c r="I1796" t="s" s="30">
        <v>24</v>
      </c>
      <c r="J1796" t="s" s="30">
        <f>CONCATENATE(D1796," ",H1796," ",C1796)</f>
        <v>510</v>
      </c>
      <c r="K1796" s="32">
        <v>0.94396</v>
      </c>
      <c r="L1796" s="33"/>
      <c r="M1796" s="12"/>
      <c r="N1796" s="12"/>
      <c r="O1796" s="12"/>
      <c r="P1796" s="13"/>
    </row>
    <row r="1797" ht="14.5" customHeight="1">
      <c r="A1797" t="s" s="30">
        <v>14</v>
      </c>
      <c r="B1797" t="s" s="30">
        <v>460</v>
      </c>
      <c r="C1797" t="s" s="30">
        <v>503</v>
      </c>
      <c r="D1797" t="s" s="30">
        <v>488</v>
      </c>
      <c r="E1797" s="31"/>
      <c r="F1797" t="s" s="30">
        <v>481</v>
      </c>
      <c r="G1797" t="s" s="30">
        <v>401</v>
      </c>
      <c r="H1797" t="s" s="30">
        <v>401</v>
      </c>
      <c r="I1797" t="s" s="30">
        <v>25</v>
      </c>
      <c r="J1797" t="s" s="30">
        <f>CONCATENATE(D1797," ",H1797," ",C1797)</f>
        <v>510</v>
      </c>
      <c r="K1797" s="32">
        <v>0.00958</v>
      </c>
      <c r="L1797" s="33"/>
      <c r="M1797" s="12"/>
      <c r="N1797" s="12"/>
      <c r="O1797" s="12"/>
      <c r="P1797" s="13"/>
    </row>
    <row r="1798" ht="14.5" customHeight="1">
      <c r="A1798" t="s" s="30">
        <v>14</v>
      </c>
      <c r="B1798" t="s" s="30">
        <v>460</v>
      </c>
      <c r="C1798" t="s" s="30">
        <v>503</v>
      </c>
      <c r="D1798" t="s" s="30">
        <v>488</v>
      </c>
      <c r="E1798" s="31"/>
      <c r="F1798" t="s" s="30">
        <v>481</v>
      </c>
      <c r="G1798" t="s" s="30">
        <v>403</v>
      </c>
      <c r="H1798" t="s" s="30">
        <v>403</v>
      </c>
      <c r="I1798" t="s" s="30">
        <v>21</v>
      </c>
      <c r="J1798" t="s" s="30">
        <f>CONCATENATE(D1798," ",H1798," ",C1798)</f>
        <v>511</v>
      </c>
      <c r="K1798" s="32">
        <v>1.53483</v>
      </c>
      <c r="L1798" s="33"/>
      <c r="M1798" s="12"/>
      <c r="N1798" s="12"/>
      <c r="O1798" s="12"/>
      <c r="P1798" s="13"/>
    </row>
    <row r="1799" ht="14.5" customHeight="1">
      <c r="A1799" t="s" s="30">
        <v>14</v>
      </c>
      <c r="B1799" t="s" s="30">
        <v>460</v>
      </c>
      <c r="C1799" t="s" s="30">
        <v>503</v>
      </c>
      <c r="D1799" t="s" s="30">
        <v>488</v>
      </c>
      <c r="E1799" s="31"/>
      <c r="F1799" t="s" s="30">
        <v>481</v>
      </c>
      <c r="G1799" t="s" s="30">
        <v>403</v>
      </c>
      <c r="H1799" t="s" s="30">
        <v>403</v>
      </c>
      <c r="I1799" t="s" s="30">
        <v>23</v>
      </c>
      <c r="J1799" t="s" s="30">
        <f>CONCATENATE(D1799," ",H1799," ",C1799)</f>
        <v>511</v>
      </c>
      <c r="K1799" s="32">
        <v>0.00026</v>
      </c>
      <c r="L1799" s="33"/>
      <c r="M1799" s="12"/>
      <c r="N1799" s="12"/>
      <c r="O1799" s="12"/>
      <c r="P1799" s="13"/>
    </row>
    <row r="1800" ht="14.5" customHeight="1">
      <c r="A1800" t="s" s="30">
        <v>14</v>
      </c>
      <c r="B1800" t="s" s="30">
        <v>460</v>
      </c>
      <c r="C1800" t="s" s="30">
        <v>503</v>
      </c>
      <c r="D1800" t="s" s="30">
        <v>488</v>
      </c>
      <c r="E1800" s="31"/>
      <c r="F1800" t="s" s="30">
        <v>481</v>
      </c>
      <c r="G1800" t="s" s="30">
        <v>403</v>
      </c>
      <c r="H1800" t="s" s="30">
        <v>403</v>
      </c>
      <c r="I1800" t="s" s="30">
        <v>24</v>
      </c>
      <c r="J1800" t="s" s="30">
        <f>CONCATENATE(D1800," ",H1800," ",C1800)</f>
        <v>511</v>
      </c>
      <c r="K1800" s="32">
        <v>1.51915</v>
      </c>
      <c r="L1800" s="33"/>
      <c r="M1800" s="12"/>
      <c r="N1800" s="12"/>
      <c r="O1800" s="12"/>
      <c r="P1800" s="13"/>
    </row>
    <row r="1801" ht="14.5" customHeight="1">
      <c r="A1801" t="s" s="30">
        <v>14</v>
      </c>
      <c r="B1801" t="s" s="30">
        <v>460</v>
      </c>
      <c r="C1801" t="s" s="30">
        <v>503</v>
      </c>
      <c r="D1801" t="s" s="30">
        <v>488</v>
      </c>
      <c r="E1801" s="31"/>
      <c r="F1801" t="s" s="30">
        <v>481</v>
      </c>
      <c r="G1801" t="s" s="30">
        <v>403</v>
      </c>
      <c r="H1801" t="s" s="30">
        <v>403</v>
      </c>
      <c r="I1801" t="s" s="30">
        <v>25</v>
      </c>
      <c r="J1801" t="s" s="30">
        <f>CONCATENATE(D1801," ",H1801," ",C1801)</f>
        <v>511</v>
      </c>
      <c r="K1801" s="32">
        <v>0.01542</v>
      </c>
      <c r="L1801" s="33"/>
      <c r="M1801" s="12"/>
      <c r="N1801" s="12"/>
      <c r="O1801" s="12"/>
      <c r="P1801" s="13"/>
    </row>
    <row r="1802" ht="14.5" customHeight="1">
      <c r="A1802" t="s" s="30">
        <v>14</v>
      </c>
      <c r="B1802" t="s" s="30">
        <v>460</v>
      </c>
      <c r="C1802" t="s" s="30">
        <v>503</v>
      </c>
      <c r="D1802" t="s" s="30">
        <v>491</v>
      </c>
      <c r="E1802" s="31"/>
      <c r="F1802" t="s" s="30">
        <v>476</v>
      </c>
      <c r="G1802" t="s" s="30">
        <v>401</v>
      </c>
      <c r="H1802" t="s" s="30">
        <v>401</v>
      </c>
      <c r="I1802" t="s" s="30">
        <v>21</v>
      </c>
      <c r="J1802" t="s" s="30">
        <f>CONCATENATE(D1802," ",H1802," ",C1802)</f>
        <v>512</v>
      </c>
      <c r="K1802" s="32">
        <v>0.74752</v>
      </c>
      <c r="L1802" s="33"/>
      <c r="M1802" s="12"/>
      <c r="N1802" s="12"/>
      <c r="O1802" s="12"/>
      <c r="P1802" s="13"/>
    </row>
    <row r="1803" ht="14.5" customHeight="1">
      <c r="A1803" t="s" s="30">
        <v>14</v>
      </c>
      <c r="B1803" t="s" s="30">
        <v>460</v>
      </c>
      <c r="C1803" t="s" s="30">
        <v>503</v>
      </c>
      <c r="D1803" t="s" s="30">
        <v>491</v>
      </c>
      <c r="E1803" s="31"/>
      <c r="F1803" t="s" s="30">
        <v>476</v>
      </c>
      <c r="G1803" t="s" s="30">
        <v>401</v>
      </c>
      <c r="H1803" t="s" s="30">
        <v>401</v>
      </c>
      <c r="I1803" t="s" s="30">
        <v>23</v>
      </c>
      <c r="J1803" t="s" s="30">
        <f>CONCATENATE(D1803," ",H1803," ",C1803)</f>
        <v>512</v>
      </c>
      <c r="K1803" s="32">
        <v>0.0001</v>
      </c>
      <c r="L1803" s="33"/>
      <c r="M1803" s="12"/>
      <c r="N1803" s="12"/>
      <c r="O1803" s="12"/>
      <c r="P1803" s="13"/>
    </row>
    <row r="1804" ht="14.5" customHeight="1">
      <c r="A1804" t="s" s="30">
        <v>14</v>
      </c>
      <c r="B1804" t="s" s="30">
        <v>460</v>
      </c>
      <c r="C1804" t="s" s="30">
        <v>503</v>
      </c>
      <c r="D1804" t="s" s="30">
        <v>491</v>
      </c>
      <c r="E1804" s="31"/>
      <c r="F1804" t="s" s="30">
        <v>476</v>
      </c>
      <c r="G1804" t="s" s="30">
        <v>401</v>
      </c>
      <c r="H1804" t="s" s="30">
        <v>401</v>
      </c>
      <c r="I1804" t="s" s="30">
        <v>24</v>
      </c>
      <c r="J1804" t="s" s="30">
        <f>CONCATENATE(D1804," ",H1804," ",C1804)</f>
        <v>512</v>
      </c>
      <c r="K1804" s="32">
        <v>0.7340100000000001</v>
      </c>
      <c r="L1804" s="33"/>
      <c r="M1804" s="12"/>
      <c r="N1804" s="12"/>
      <c r="O1804" s="12"/>
      <c r="P1804" s="13"/>
    </row>
    <row r="1805" ht="14.5" customHeight="1">
      <c r="A1805" t="s" s="30">
        <v>14</v>
      </c>
      <c r="B1805" t="s" s="30">
        <v>460</v>
      </c>
      <c r="C1805" t="s" s="30">
        <v>503</v>
      </c>
      <c r="D1805" t="s" s="30">
        <v>491</v>
      </c>
      <c r="E1805" s="31"/>
      <c r="F1805" t="s" s="30">
        <v>476</v>
      </c>
      <c r="G1805" t="s" s="30">
        <v>401</v>
      </c>
      <c r="H1805" t="s" s="30">
        <v>401</v>
      </c>
      <c r="I1805" t="s" s="30">
        <v>25</v>
      </c>
      <c r="J1805" t="s" s="30">
        <f>CONCATENATE(D1805," ",H1805," ",C1805)</f>
        <v>512</v>
      </c>
      <c r="K1805" s="32">
        <v>0.01341</v>
      </c>
      <c r="L1805" s="33"/>
      <c r="M1805" s="12"/>
      <c r="N1805" s="12"/>
      <c r="O1805" s="12"/>
      <c r="P1805" s="13"/>
    </row>
    <row r="1806" ht="14.5" customHeight="1">
      <c r="A1806" t="s" s="30">
        <v>14</v>
      </c>
      <c r="B1806" t="s" s="30">
        <v>460</v>
      </c>
      <c r="C1806" t="s" s="30">
        <v>503</v>
      </c>
      <c r="D1806" t="s" s="30">
        <v>491</v>
      </c>
      <c r="E1806" s="31"/>
      <c r="F1806" t="s" s="30">
        <v>476</v>
      </c>
      <c r="G1806" t="s" s="30">
        <v>403</v>
      </c>
      <c r="H1806" t="s" s="30">
        <v>403</v>
      </c>
      <c r="I1806" t="s" s="30">
        <v>21</v>
      </c>
      <c r="J1806" t="s" s="30">
        <f>CONCATENATE(D1806," ",H1806," ",C1806)</f>
        <v>513</v>
      </c>
      <c r="K1806" s="32">
        <v>1.20302</v>
      </c>
      <c r="L1806" s="33"/>
      <c r="M1806" s="12"/>
      <c r="N1806" s="12"/>
      <c r="O1806" s="12"/>
      <c r="P1806" s="13"/>
    </row>
    <row r="1807" ht="14.5" customHeight="1">
      <c r="A1807" t="s" s="30">
        <v>14</v>
      </c>
      <c r="B1807" t="s" s="30">
        <v>460</v>
      </c>
      <c r="C1807" t="s" s="30">
        <v>503</v>
      </c>
      <c r="D1807" t="s" s="30">
        <v>491</v>
      </c>
      <c r="E1807" s="31"/>
      <c r="F1807" t="s" s="30">
        <v>476</v>
      </c>
      <c r="G1807" t="s" s="30">
        <v>403</v>
      </c>
      <c r="H1807" t="s" s="30">
        <v>403</v>
      </c>
      <c r="I1807" t="s" s="30">
        <v>23</v>
      </c>
      <c r="J1807" t="s" s="30">
        <f>CONCATENATE(D1807," ",H1807," ",C1807)</f>
        <v>513</v>
      </c>
      <c r="K1807" s="32">
        <v>0.00016</v>
      </c>
      <c r="L1807" s="33"/>
      <c r="M1807" s="12"/>
      <c r="N1807" s="12"/>
      <c r="O1807" s="12"/>
      <c r="P1807" s="13"/>
    </row>
    <row r="1808" ht="14.5" customHeight="1">
      <c r="A1808" t="s" s="30">
        <v>14</v>
      </c>
      <c r="B1808" t="s" s="30">
        <v>460</v>
      </c>
      <c r="C1808" t="s" s="30">
        <v>503</v>
      </c>
      <c r="D1808" t="s" s="30">
        <v>491</v>
      </c>
      <c r="E1808" s="31"/>
      <c r="F1808" t="s" s="30">
        <v>476</v>
      </c>
      <c r="G1808" t="s" s="30">
        <v>403</v>
      </c>
      <c r="H1808" t="s" s="30">
        <v>403</v>
      </c>
      <c r="I1808" t="s" s="30">
        <v>24</v>
      </c>
      <c r="J1808" t="s" s="30">
        <f>CONCATENATE(D1808," ",H1808," ",C1808)</f>
        <v>513</v>
      </c>
      <c r="K1808" s="32">
        <v>1.18127</v>
      </c>
      <c r="L1808" s="33"/>
      <c r="M1808" s="12"/>
      <c r="N1808" s="12"/>
      <c r="O1808" s="12"/>
      <c r="P1808" s="13"/>
    </row>
    <row r="1809" ht="14.5" customHeight="1">
      <c r="A1809" t="s" s="30">
        <v>14</v>
      </c>
      <c r="B1809" t="s" s="30">
        <v>460</v>
      </c>
      <c r="C1809" t="s" s="30">
        <v>503</v>
      </c>
      <c r="D1809" t="s" s="30">
        <v>491</v>
      </c>
      <c r="E1809" s="31"/>
      <c r="F1809" t="s" s="30">
        <v>476</v>
      </c>
      <c r="G1809" t="s" s="30">
        <v>403</v>
      </c>
      <c r="H1809" t="s" s="30">
        <v>403</v>
      </c>
      <c r="I1809" t="s" s="30">
        <v>25</v>
      </c>
      <c r="J1809" t="s" s="30">
        <f>CONCATENATE(D1809," ",H1809," ",C1809)</f>
        <v>513</v>
      </c>
      <c r="K1809" s="32">
        <v>0.02159</v>
      </c>
      <c r="L1809" s="33"/>
      <c r="M1809" s="12"/>
      <c r="N1809" s="12"/>
      <c r="O1809" s="12"/>
      <c r="P1809" s="13"/>
    </row>
    <row r="1810" ht="14.5" customHeight="1">
      <c r="A1810" t="s" s="30">
        <v>14</v>
      </c>
      <c r="B1810" t="s" s="30">
        <v>460</v>
      </c>
      <c r="C1810" t="s" s="30">
        <v>503</v>
      </c>
      <c r="D1810" t="s" s="30">
        <v>491</v>
      </c>
      <c r="E1810" s="31"/>
      <c r="F1810" t="s" s="30">
        <v>479</v>
      </c>
      <c r="G1810" t="s" s="30">
        <v>401</v>
      </c>
      <c r="H1810" t="s" s="30">
        <v>401</v>
      </c>
      <c r="I1810" t="s" s="30">
        <v>21</v>
      </c>
      <c r="J1810" t="s" s="30">
        <f>CONCATENATE(D1810," ",H1810," ",C1810)</f>
        <v>512</v>
      </c>
      <c r="K1810" s="32">
        <v>0.93102</v>
      </c>
      <c r="L1810" s="33"/>
      <c r="M1810" s="12"/>
      <c r="N1810" s="12"/>
      <c r="O1810" s="12"/>
      <c r="P1810" s="13"/>
    </row>
    <row r="1811" ht="14.5" customHeight="1">
      <c r="A1811" t="s" s="30">
        <v>14</v>
      </c>
      <c r="B1811" t="s" s="30">
        <v>460</v>
      </c>
      <c r="C1811" t="s" s="30">
        <v>503</v>
      </c>
      <c r="D1811" t="s" s="30">
        <v>491</v>
      </c>
      <c r="E1811" s="31"/>
      <c r="F1811" t="s" s="30">
        <v>479</v>
      </c>
      <c r="G1811" t="s" s="30">
        <v>401</v>
      </c>
      <c r="H1811" t="s" s="30">
        <v>401</v>
      </c>
      <c r="I1811" t="s" s="30">
        <v>23</v>
      </c>
      <c r="J1811" t="s" s="30">
        <f>CONCATENATE(D1811," ",H1811," ",C1811)</f>
        <v>512</v>
      </c>
      <c r="K1811" s="32">
        <v>0.0001</v>
      </c>
      <c r="L1811" s="33"/>
      <c r="M1811" s="12"/>
      <c r="N1811" s="12"/>
      <c r="O1811" s="12"/>
      <c r="P1811" s="13"/>
    </row>
    <row r="1812" ht="14.5" customHeight="1">
      <c r="A1812" t="s" s="30">
        <v>14</v>
      </c>
      <c r="B1812" t="s" s="30">
        <v>460</v>
      </c>
      <c r="C1812" t="s" s="30">
        <v>503</v>
      </c>
      <c r="D1812" t="s" s="30">
        <v>491</v>
      </c>
      <c r="E1812" s="31"/>
      <c r="F1812" t="s" s="30">
        <v>479</v>
      </c>
      <c r="G1812" t="s" s="30">
        <v>401</v>
      </c>
      <c r="H1812" t="s" s="30">
        <v>401</v>
      </c>
      <c r="I1812" t="s" s="30">
        <v>24</v>
      </c>
      <c r="J1812" t="s" s="30">
        <f>CONCATENATE(D1812," ",H1812," ",C1812)</f>
        <v>512</v>
      </c>
      <c r="K1812" s="32">
        <v>0.91751</v>
      </c>
      <c r="L1812" s="33"/>
      <c r="M1812" s="12"/>
      <c r="N1812" s="12"/>
      <c r="O1812" s="12"/>
      <c r="P1812" s="13"/>
    </row>
    <row r="1813" ht="14.5" customHeight="1">
      <c r="A1813" t="s" s="30">
        <v>14</v>
      </c>
      <c r="B1813" t="s" s="30">
        <v>460</v>
      </c>
      <c r="C1813" t="s" s="30">
        <v>503</v>
      </c>
      <c r="D1813" t="s" s="30">
        <v>491</v>
      </c>
      <c r="E1813" s="31"/>
      <c r="F1813" t="s" s="30">
        <v>479</v>
      </c>
      <c r="G1813" t="s" s="30">
        <v>401</v>
      </c>
      <c r="H1813" t="s" s="30">
        <v>401</v>
      </c>
      <c r="I1813" t="s" s="30">
        <v>25</v>
      </c>
      <c r="J1813" t="s" s="30">
        <f>CONCATENATE(D1813," ",H1813," ",C1813)</f>
        <v>512</v>
      </c>
      <c r="K1813" s="32">
        <v>0.01341</v>
      </c>
      <c r="L1813" s="33"/>
      <c r="M1813" s="12"/>
      <c r="N1813" s="12"/>
      <c r="O1813" s="12"/>
      <c r="P1813" s="13"/>
    </row>
    <row r="1814" ht="14.5" customHeight="1">
      <c r="A1814" t="s" s="30">
        <v>14</v>
      </c>
      <c r="B1814" t="s" s="30">
        <v>460</v>
      </c>
      <c r="C1814" t="s" s="30">
        <v>503</v>
      </c>
      <c r="D1814" t="s" s="30">
        <v>491</v>
      </c>
      <c r="E1814" s="31"/>
      <c r="F1814" t="s" s="30">
        <v>479</v>
      </c>
      <c r="G1814" t="s" s="30">
        <v>403</v>
      </c>
      <c r="H1814" t="s" s="30">
        <v>403</v>
      </c>
      <c r="I1814" t="s" s="30">
        <v>21</v>
      </c>
      <c r="J1814" t="s" s="30">
        <f>CONCATENATE(D1814," ",H1814," ",C1814)</f>
        <v>513</v>
      </c>
      <c r="K1814" s="32">
        <v>1.49834</v>
      </c>
      <c r="L1814" s="33"/>
      <c r="M1814" s="12"/>
      <c r="N1814" s="12"/>
      <c r="O1814" s="12"/>
      <c r="P1814" s="13"/>
    </row>
    <row r="1815" ht="14.5" customHeight="1">
      <c r="A1815" t="s" s="30">
        <v>14</v>
      </c>
      <c r="B1815" t="s" s="30">
        <v>460</v>
      </c>
      <c r="C1815" t="s" s="30">
        <v>503</v>
      </c>
      <c r="D1815" t="s" s="30">
        <v>491</v>
      </c>
      <c r="E1815" s="31"/>
      <c r="F1815" t="s" s="30">
        <v>479</v>
      </c>
      <c r="G1815" t="s" s="30">
        <v>403</v>
      </c>
      <c r="H1815" t="s" s="30">
        <v>403</v>
      </c>
      <c r="I1815" t="s" s="30">
        <v>23</v>
      </c>
      <c r="J1815" t="s" s="30">
        <f>CONCATENATE(D1815," ",H1815," ",C1815)</f>
        <v>513</v>
      </c>
      <c r="K1815" s="32">
        <v>0.00016</v>
      </c>
      <c r="L1815" s="33"/>
      <c r="M1815" s="12"/>
      <c r="N1815" s="12"/>
      <c r="O1815" s="12"/>
      <c r="P1815" s="13"/>
    </row>
    <row r="1816" ht="14.5" customHeight="1">
      <c r="A1816" t="s" s="30">
        <v>14</v>
      </c>
      <c r="B1816" t="s" s="30">
        <v>460</v>
      </c>
      <c r="C1816" t="s" s="30">
        <v>503</v>
      </c>
      <c r="D1816" t="s" s="30">
        <v>491</v>
      </c>
      <c r="E1816" s="31"/>
      <c r="F1816" t="s" s="30">
        <v>479</v>
      </c>
      <c r="G1816" t="s" s="30">
        <v>403</v>
      </c>
      <c r="H1816" t="s" s="30">
        <v>403</v>
      </c>
      <c r="I1816" t="s" s="30">
        <v>24</v>
      </c>
      <c r="J1816" t="s" s="30">
        <f>CONCATENATE(D1816," ",H1816," ",C1816)</f>
        <v>513</v>
      </c>
      <c r="K1816" s="32">
        <v>1.47659</v>
      </c>
      <c r="L1816" s="33"/>
      <c r="M1816" s="12"/>
      <c r="N1816" s="12"/>
      <c r="O1816" s="12"/>
      <c r="P1816" s="13"/>
    </row>
    <row r="1817" ht="14.5" customHeight="1">
      <c r="A1817" t="s" s="30">
        <v>14</v>
      </c>
      <c r="B1817" t="s" s="30">
        <v>460</v>
      </c>
      <c r="C1817" t="s" s="30">
        <v>503</v>
      </c>
      <c r="D1817" t="s" s="30">
        <v>491</v>
      </c>
      <c r="E1817" s="31"/>
      <c r="F1817" t="s" s="30">
        <v>479</v>
      </c>
      <c r="G1817" t="s" s="30">
        <v>403</v>
      </c>
      <c r="H1817" t="s" s="30">
        <v>403</v>
      </c>
      <c r="I1817" t="s" s="30">
        <v>25</v>
      </c>
      <c r="J1817" t="s" s="30">
        <f>CONCATENATE(D1817," ",H1817," ",C1817)</f>
        <v>513</v>
      </c>
      <c r="K1817" s="32">
        <v>0.02159</v>
      </c>
      <c r="L1817" s="33"/>
      <c r="M1817" s="12"/>
      <c r="N1817" s="12"/>
      <c r="O1817" s="12"/>
      <c r="P1817" s="13"/>
    </row>
    <row r="1818" ht="14.5" customHeight="1">
      <c r="A1818" t="s" s="30">
        <v>14</v>
      </c>
      <c r="B1818" t="s" s="30">
        <v>460</v>
      </c>
      <c r="C1818" t="s" s="30">
        <v>503</v>
      </c>
      <c r="D1818" t="s" s="30">
        <v>491</v>
      </c>
      <c r="E1818" s="31"/>
      <c r="F1818" t="s" s="30">
        <v>480</v>
      </c>
      <c r="G1818" t="s" s="30">
        <v>401</v>
      </c>
      <c r="H1818" t="s" s="30">
        <v>401</v>
      </c>
      <c r="I1818" t="s" s="30">
        <v>21</v>
      </c>
      <c r="J1818" t="s" s="30">
        <f>CONCATENATE(D1818," ",H1818," ",C1818)</f>
        <v>512</v>
      </c>
      <c r="K1818" s="32">
        <v>1.11453</v>
      </c>
      <c r="L1818" s="33"/>
      <c r="M1818" s="12"/>
      <c r="N1818" s="12"/>
      <c r="O1818" s="12"/>
      <c r="P1818" s="13"/>
    </row>
    <row r="1819" ht="14.5" customHeight="1">
      <c r="A1819" t="s" s="30">
        <v>14</v>
      </c>
      <c r="B1819" t="s" s="30">
        <v>460</v>
      </c>
      <c r="C1819" t="s" s="30">
        <v>503</v>
      </c>
      <c r="D1819" t="s" s="30">
        <v>491</v>
      </c>
      <c r="E1819" s="31"/>
      <c r="F1819" t="s" s="30">
        <v>480</v>
      </c>
      <c r="G1819" t="s" s="30">
        <v>401</v>
      </c>
      <c r="H1819" t="s" s="30">
        <v>401</v>
      </c>
      <c r="I1819" t="s" s="30">
        <v>23</v>
      </c>
      <c r="J1819" t="s" s="30">
        <f>CONCATENATE(D1819," ",H1819," ",C1819)</f>
        <v>512</v>
      </c>
      <c r="K1819" s="32">
        <v>0.0001</v>
      </c>
      <c r="L1819" s="33"/>
      <c r="M1819" s="12"/>
      <c r="N1819" s="12"/>
      <c r="O1819" s="12"/>
      <c r="P1819" s="13"/>
    </row>
    <row r="1820" ht="14.5" customHeight="1">
      <c r="A1820" t="s" s="30">
        <v>14</v>
      </c>
      <c r="B1820" t="s" s="30">
        <v>460</v>
      </c>
      <c r="C1820" t="s" s="30">
        <v>503</v>
      </c>
      <c r="D1820" t="s" s="30">
        <v>491</v>
      </c>
      <c r="E1820" s="31"/>
      <c r="F1820" t="s" s="30">
        <v>480</v>
      </c>
      <c r="G1820" t="s" s="30">
        <v>401</v>
      </c>
      <c r="H1820" t="s" s="30">
        <v>401</v>
      </c>
      <c r="I1820" t="s" s="30">
        <v>24</v>
      </c>
      <c r="J1820" t="s" s="30">
        <f>CONCATENATE(D1820," ",H1820," ",C1820)</f>
        <v>512</v>
      </c>
      <c r="K1820" s="32">
        <v>1.10102</v>
      </c>
      <c r="L1820" s="33"/>
      <c r="M1820" s="12"/>
      <c r="N1820" s="12"/>
      <c r="O1820" s="12"/>
      <c r="P1820" s="13"/>
    </row>
    <row r="1821" ht="14.5" customHeight="1">
      <c r="A1821" t="s" s="30">
        <v>14</v>
      </c>
      <c r="B1821" t="s" s="30">
        <v>460</v>
      </c>
      <c r="C1821" t="s" s="30">
        <v>503</v>
      </c>
      <c r="D1821" t="s" s="30">
        <v>491</v>
      </c>
      <c r="E1821" s="31"/>
      <c r="F1821" t="s" s="30">
        <v>480</v>
      </c>
      <c r="G1821" t="s" s="30">
        <v>401</v>
      </c>
      <c r="H1821" t="s" s="30">
        <v>401</v>
      </c>
      <c r="I1821" t="s" s="30">
        <v>25</v>
      </c>
      <c r="J1821" t="s" s="30">
        <f>CONCATENATE(D1821," ",H1821," ",C1821)</f>
        <v>512</v>
      </c>
      <c r="K1821" s="32">
        <v>0.01341</v>
      </c>
      <c r="L1821" s="33"/>
      <c r="M1821" s="12"/>
      <c r="N1821" s="12"/>
      <c r="O1821" s="12"/>
      <c r="P1821" s="13"/>
    </row>
    <row r="1822" ht="14.5" customHeight="1">
      <c r="A1822" t="s" s="30">
        <v>14</v>
      </c>
      <c r="B1822" t="s" s="30">
        <v>460</v>
      </c>
      <c r="C1822" t="s" s="30">
        <v>503</v>
      </c>
      <c r="D1822" t="s" s="30">
        <v>491</v>
      </c>
      <c r="E1822" s="31"/>
      <c r="F1822" t="s" s="30">
        <v>480</v>
      </c>
      <c r="G1822" t="s" s="30">
        <v>403</v>
      </c>
      <c r="H1822" t="s" s="30">
        <v>403</v>
      </c>
      <c r="I1822" t="s" s="30">
        <v>21</v>
      </c>
      <c r="J1822" t="s" s="30">
        <f>CONCATENATE(D1822," ",H1822," ",C1822)</f>
        <v>513</v>
      </c>
      <c r="K1822" s="32">
        <v>1.79366</v>
      </c>
      <c r="L1822" s="33"/>
      <c r="M1822" s="12"/>
      <c r="N1822" s="12"/>
      <c r="O1822" s="12"/>
      <c r="P1822" s="13"/>
    </row>
    <row r="1823" ht="14.5" customHeight="1">
      <c r="A1823" t="s" s="30">
        <v>14</v>
      </c>
      <c r="B1823" t="s" s="30">
        <v>460</v>
      </c>
      <c r="C1823" t="s" s="30">
        <v>503</v>
      </c>
      <c r="D1823" t="s" s="30">
        <v>491</v>
      </c>
      <c r="E1823" s="31"/>
      <c r="F1823" t="s" s="30">
        <v>480</v>
      </c>
      <c r="G1823" t="s" s="30">
        <v>403</v>
      </c>
      <c r="H1823" t="s" s="30">
        <v>403</v>
      </c>
      <c r="I1823" t="s" s="30">
        <v>23</v>
      </c>
      <c r="J1823" t="s" s="30">
        <f>CONCATENATE(D1823," ",H1823," ",C1823)</f>
        <v>513</v>
      </c>
      <c r="K1823" s="32">
        <v>0.00016</v>
      </c>
      <c r="L1823" s="33"/>
      <c r="M1823" s="12"/>
      <c r="N1823" s="12"/>
      <c r="O1823" s="12"/>
      <c r="P1823" s="13"/>
    </row>
    <row r="1824" ht="14.5" customHeight="1">
      <c r="A1824" t="s" s="30">
        <v>14</v>
      </c>
      <c r="B1824" t="s" s="30">
        <v>460</v>
      </c>
      <c r="C1824" t="s" s="30">
        <v>503</v>
      </c>
      <c r="D1824" t="s" s="30">
        <v>491</v>
      </c>
      <c r="E1824" s="31"/>
      <c r="F1824" t="s" s="30">
        <v>480</v>
      </c>
      <c r="G1824" t="s" s="30">
        <v>403</v>
      </c>
      <c r="H1824" t="s" s="30">
        <v>403</v>
      </c>
      <c r="I1824" t="s" s="30">
        <v>24</v>
      </c>
      <c r="J1824" t="s" s="30">
        <f>CONCATENATE(D1824," ",H1824," ",C1824)</f>
        <v>513</v>
      </c>
      <c r="K1824" s="32">
        <v>1.77191</v>
      </c>
      <c r="L1824" s="33"/>
      <c r="M1824" s="12"/>
      <c r="N1824" s="12"/>
      <c r="O1824" s="12"/>
      <c r="P1824" s="13"/>
    </row>
    <row r="1825" ht="14.5" customHeight="1">
      <c r="A1825" t="s" s="30">
        <v>14</v>
      </c>
      <c r="B1825" t="s" s="30">
        <v>460</v>
      </c>
      <c r="C1825" t="s" s="30">
        <v>503</v>
      </c>
      <c r="D1825" t="s" s="30">
        <v>491</v>
      </c>
      <c r="E1825" s="31"/>
      <c r="F1825" t="s" s="30">
        <v>480</v>
      </c>
      <c r="G1825" t="s" s="30">
        <v>403</v>
      </c>
      <c r="H1825" t="s" s="30">
        <v>403</v>
      </c>
      <c r="I1825" t="s" s="30">
        <v>25</v>
      </c>
      <c r="J1825" t="s" s="30">
        <f>CONCATENATE(D1825," ",H1825," ",C1825)</f>
        <v>513</v>
      </c>
      <c r="K1825" s="32">
        <v>0.02159</v>
      </c>
      <c r="L1825" s="33"/>
      <c r="M1825" s="12"/>
      <c r="N1825" s="12"/>
      <c r="O1825" s="12"/>
      <c r="P1825" s="13"/>
    </row>
    <row r="1826" ht="14.5" customHeight="1">
      <c r="A1826" t="s" s="30">
        <v>14</v>
      </c>
      <c r="B1826" t="s" s="30">
        <v>460</v>
      </c>
      <c r="C1826" t="s" s="30">
        <v>503</v>
      </c>
      <c r="D1826" t="s" s="30">
        <v>491</v>
      </c>
      <c r="E1826" s="31"/>
      <c r="F1826" t="s" s="30">
        <v>481</v>
      </c>
      <c r="G1826" t="s" s="30">
        <v>401</v>
      </c>
      <c r="H1826" t="s" s="30">
        <v>401</v>
      </c>
      <c r="I1826" t="s" s="30">
        <v>21</v>
      </c>
      <c r="J1826" t="s" s="30">
        <f>CONCATENATE(D1826," ",H1826," ",C1826)</f>
        <v>512</v>
      </c>
      <c r="K1826" s="32">
        <v>0.89799</v>
      </c>
      <c r="L1826" s="33"/>
      <c r="M1826" s="12"/>
      <c r="N1826" s="12"/>
      <c r="O1826" s="12"/>
      <c r="P1826" s="13"/>
    </row>
    <row r="1827" ht="14.5" customHeight="1">
      <c r="A1827" t="s" s="30">
        <v>14</v>
      </c>
      <c r="B1827" t="s" s="30">
        <v>460</v>
      </c>
      <c r="C1827" t="s" s="30">
        <v>503</v>
      </c>
      <c r="D1827" t="s" s="30">
        <v>491</v>
      </c>
      <c r="E1827" s="31"/>
      <c r="F1827" t="s" s="30">
        <v>481</v>
      </c>
      <c r="G1827" t="s" s="30">
        <v>401</v>
      </c>
      <c r="H1827" t="s" s="30">
        <v>401</v>
      </c>
      <c r="I1827" t="s" s="30">
        <v>23</v>
      </c>
      <c r="J1827" t="s" s="30">
        <f>CONCATENATE(D1827," ",H1827," ",C1827)</f>
        <v>512</v>
      </c>
      <c r="K1827" s="32">
        <v>0.0001</v>
      </c>
      <c r="L1827" s="33"/>
      <c r="M1827" s="12"/>
      <c r="N1827" s="12"/>
      <c r="O1827" s="12"/>
      <c r="P1827" s="13"/>
    </row>
    <row r="1828" ht="14.5" customHeight="1">
      <c r="A1828" t="s" s="30">
        <v>14</v>
      </c>
      <c r="B1828" t="s" s="30">
        <v>460</v>
      </c>
      <c r="C1828" t="s" s="30">
        <v>503</v>
      </c>
      <c r="D1828" t="s" s="30">
        <v>491</v>
      </c>
      <c r="E1828" s="31"/>
      <c r="F1828" t="s" s="30">
        <v>481</v>
      </c>
      <c r="G1828" t="s" s="30">
        <v>401</v>
      </c>
      <c r="H1828" t="s" s="30">
        <v>401</v>
      </c>
      <c r="I1828" t="s" s="30">
        <v>24</v>
      </c>
      <c r="J1828" t="s" s="30">
        <f>CONCATENATE(D1828," ",H1828," ",C1828)</f>
        <v>512</v>
      </c>
      <c r="K1828" s="32">
        <v>0.88448</v>
      </c>
      <c r="L1828" s="33"/>
      <c r="M1828" s="12"/>
      <c r="N1828" s="12"/>
      <c r="O1828" s="12"/>
      <c r="P1828" s="13"/>
    </row>
    <row r="1829" ht="14.5" customHeight="1">
      <c r="A1829" t="s" s="30">
        <v>14</v>
      </c>
      <c r="B1829" t="s" s="30">
        <v>460</v>
      </c>
      <c r="C1829" t="s" s="30">
        <v>503</v>
      </c>
      <c r="D1829" t="s" s="30">
        <v>491</v>
      </c>
      <c r="E1829" s="31"/>
      <c r="F1829" t="s" s="30">
        <v>481</v>
      </c>
      <c r="G1829" t="s" s="30">
        <v>401</v>
      </c>
      <c r="H1829" t="s" s="30">
        <v>401</v>
      </c>
      <c r="I1829" t="s" s="30">
        <v>25</v>
      </c>
      <c r="J1829" t="s" s="30">
        <f>CONCATENATE(D1829," ",H1829," ",C1829)</f>
        <v>512</v>
      </c>
      <c r="K1829" s="32">
        <v>0.01341</v>
      </c>
      <c r="L1829" s="33"/>
      <c r="M1829" s="12"/>
      <c r="N1829" s="12"/>
      <c r="O1829" s="12"/>
      <c r="P1829" s="13"/>
    </row>
    <row r="1830" ht="14.5" customHeight="1">
      <c r="A1830" t="s" s="30">
        <v>14</v>
      </c>
      <c r="B1830" t="s" s="30">
        <v>460</v>
      </c>
      <c r="C1830" t="s" s="30">
        <v>503</v>
      </c>
      <c r="D1830" t="s" s="30">
        <v>491</v>
      </c>
      <c r="E1830" s="31"/>
      <c r="F1830" t="s" s="30">
        <v>481</v>
      </c>
      <c r="G1830" t="s" s="30">
        <v>403</v>
      </c>
      <c r="H1830" t="s" s="30">
        <v>403</v>
      </c>
      <c r="I1830" t="s" s="30">
        <v>21</v>
      </c>
      <c r="J1830" t="s" s="30">
        <f>CONCATENATE(D1830," ",H1830," ",C1830)</f>
        <v>513</v>
      </c>
      <c r="K1830" s="32">
        <v>1.44518</v>
      </c>
      <c r="L1830" s="33"/>
      <c r="M1830" s="12"/>
      <c r="N1830" s="12"/>
      <c r="O1830" s="12"/>
      <c r="P1830" s="13"/>
    </row>
    <row r="1831" ht="14.5" customHeight="1">
      <c r="A1831" t="s" s="30">
        <v>14</v>
      </c>
      <c r="B1831" t="s" s="30">
        <v>460</v>
      </c>
      <c r="C1831" t="s" s="30">
        <v>503</v>
      </c>
      <c r="D1831" t="s" s="30">
        <v>491</v>
      </c>
      <c r="E1831" s="31"/>
      <c r="F1831" t="s" s="30">
        <v>481</v>
      </c>
      <c r="G1831" t="s" s="30">
        <v>403</v>
      </c>
      <c r="H1831" t="s" s="30">
        <v>403</v>
      </c>
      <c r="I1831" t="s" s="30">
        <v>23</v>
      </c>
      <c r="J1831" t="s" s="30">
        <f>CONCATENATE(D1831," ",H1831," ",C1831)</f>
        <v>513</v>
      </c>
      <c r="K1831" s="32">
        <v>0.00016</v>
      </c>
      <c r="L1831" s="33"/>
      <c r="M1831" s="12"/>
      <c r="N1831" s="12"/>
      <c r="O1831" s="12"/>
      <c r="P1831" s="13"/>
    </row>
    <row r="1832" ht="14.5" customHeight="1">
      <c r="A1832" t="s" s="30">
        <v>14</v>
      </c>
      <c r="B1832" t="s" s="30">
        <v>460</v>
      </c>
      <c r="C1832" t="s" s="30">
        <v>503</v>
      </c>
      <c r="D1832" t="s" s="30">
        <v>491</v>
      </c>
      <c r="E1832" s="31"/>
      <c r="F1832" t="s" s="30">
        <v>481</v>
      </c>
      <c r="G1832" t="s" s="30">
        <v>403</v>
      </c>
      <c r="H1832" t="s" s="30">
        <v>403</v>
      </c>
      <c r="I1832" t="s" s="30">
        <v>24</v>
      </c>
      <c r="J1832" t="s" s="30">
        <f>CONCATENATE(D1832," ",H1832," ",C1832)</f>
        <v>513</v>
      </c>
      <c r="K1832" s="32">
        <v>1.42344</v>
      </c>
      <c r="L1832" s="33"/>
      <c r="M1832" s="12"/>
      <c r="N1832" s="12"/>
      <c r="O1832" s="12"/>
      <c r="P1832" s="13"/>
    </row>
    <row r="1833" ht="14.5" customHeight="1">
      <c r="A1833" t="s" s="30">
        <v>14</v>
      </c>
      <c r="B1833" t="s" s="30">
        <v>460</v>
      </c>
      <c r="C1833" t="s" s="30">
        <v>503</v>
      </c>
      <c r="D1833" t="s" s="30">
        <v>491</v>
      </c>
      <c r="E1833" s="31"/>
      <c r="F1833" t="s" s="30">
        <v>481</v>
      </c>
      <c r="G1833" t="s" s="30">
        <v>403</v>
      </c>
      <c r="H1833" t="s" s="30">
        <v>403</v>
      </c>
      <c r="I1833" t="s" s="30">
        <v>25</v>
      </c>
      <c r="J1833" t="s" s="30">
        <f>CONCATENATE(D1833," ",H1833," ",C1833)</f>
        <v>513</v>
      </c>
      <c r="K1833" s="32">
        <v>0.02159</v>
      </c>
      <c r="L1833" s="33"/>
      <c r="M1833" s="12"/>
      <c r="N1833" s="12"/>
      <c r="O1833" s="12"/>
      <c r="P1833" s="13"/>
    </row>
    <row r="1834" ht="14.5" customHeight="1">
      <c r="A1834" t="s" s="30">
        <v>14</v>
      </c>
      <c r="B1834" t="s" s="30">
        <v>460</v>
      </c>
      <c r="C1834" t="s" s="30">
        <v>503</v>
      </c>
      <c r="D1834" t="s" s="30">
        <v>494</v>
      </c>
      <c r="E1834" s="31"/>
      <c r="F1834" t="s" s="30">
        <v>476</v>
      </c>
      <c r="G1834" t="s" s="30">
        <v>401</v>
      </c>
      <c r="H1834" t="s" s="30">
        <v>401</v>
      </c>
      <c r="I1834" t="s" s="30">
        <v>21</v>
      </c>
      <c r="J1834" t="s" s="30">
        <f>CONCATENATE(D1834," ",H1834," ",C1834)</f>
        <v>514</v>
      </c>
      <c r="K1834" s="32">
        <v>0.75427</v>
      </c>
      <c r="L1834" s="33"/>
      <c r="M1834" s="12"/>
      <c r="N1834" s="12"/>
      <c r="O1834" s="12"/>
      <c r="P1834" s="13"/>
    </row>
    <row r="1835" ht="14.5" customHeight="1">
      <c r="A1835" t="s" s="30">
        <v>14</v>
      </c>
      <c r="B1835" t="s" s="30">
        <v>460</v>
      </c>
      <c r="C1835" t="s" s="30">
        <v>503</v>
      </c>
      <c r="D1835" t="s" s="30">
        <v>494</v>
      </c>
      <c r="E1835" s="31"/>
      <c r="F1835" t="s" s="30">
        <v>476</v>
      </c>
      <c r="G1835" t="s" s="30">
        <v>401</v>
      </c>
      <c r="H1835" t="s" s="30">
        <v>401</v>
      </c>
      <c r="I1835" t="s" s="30">
        <v>23</v>
      </c>
      <c r="J1835" t="s" s="30">
        <f>CONCATENATE(D1835," ",H1835," ",C1835)</f>
        <v>514</v>
      </c>
      <c r="K1835" s="32">
        <v>0.00012</v>
      </c>
      <c r="L1835" s="33"/>
      <c r="M1835" s="12"/>
      <c r="N1835" s="12"/>
      <c r="O1835" s="12"/>
      <c r="P1835" s="13"/>
    </row>
    <row r="1836" ht="14.5" customHeight="1">
      <c r="A1836" t="s" s="30">
        <v>14</v>
      </c>
      <c r="B1836" t="s" s="30">
        <v>460</v>
      </c>
      <c r="C1836" t="s" s="30">
        <v>503</v>
      </c>
      <c r="D1836" t="s" s="30">
        <v>494</v>
      </c>
      <c r="E1836" s="31"/>
      <c r="F1836" t="s" s="30">
        <v>476</v>
      </c>
      <c r="G1836" t="s" s="30">
        <v>401</v>
      </c>
      <c r="H1836" t="s" s="30">
        <v>401</v>
      </c>
      <c r="I1836" t="s" s="30">
        <v>24</v>
      </c>
      <c r="J1836" t="s" s="30">
        <f>CONCATENATE(D1836," ",H1836," ",C1836)</f>
        <v>514</v>
      </c>
      <c r="K1836" s="32">
        <v>0.73819</v>
      </c>
      <c r="L1836" s="33"/>
      <c r="M1836" s="12"/>
      <c r="N1836" s="12"/>
      <c r="O1836" s="12"/>
      <c r="P1836" s="13"/>
    </row>
    <row r="1837" ht="14.5" customHeight="1">
      <c r="A1837" t="s" s="30">
        <v>14</v>
      </c>
      <c r="B1837" t="s" s="30">
        <v>460</v>
      </c>
      <c r="C1837" t="s" s="30">
        <v>503</v>
      </c>
      <c r="D1837" t="s" s="30">
        <v>494</v>
      </c>
      <c r="E1837" s="31"/>
      <c r="F1837" t="s" s="30">
        <v>476</v>
      </c>
      <c r="G1837" t="s" s="30">
        <v>401</v>
      </c>
      <c r="H1837" t="s" s="30">
        <v>401</v>
      </c>
      <c r="I1837" t="s" s="30">
        <v>25</v>
      </c>
      <c r="J1837" t="s" s="30">
        <f>CONCATENATE(D1837," ",H1837," ",C1837)</f>
        <v>514</v>
      </c>
      <c r="K1837" s="32">
        <v>0.01596</v>
      </c>
      <c r="L1837" s="33"/>
      <c r="M1837" s="12"/>
      <c r="N1837" s="12"/>
      <c r="O1837" s="12"/>
      <c r="P1837" s="13"/>
    </row>
    <row r="1838" ht="14.5" customHeight="1">
      <c r="A1838" t="s" s="30">
        <v>14</v>
      </c>
      <c r="B1838" t="s" s="30">
        <v>460</v>
      </c>
      <c r="C1838" t="s" s="30">
        <v>503</v>
      </c>
      <c r="D1838" t="s" s="30">
        <v>494</v>
      </c>
      <c r="E1838" s="31"/>
      <c r="F1838" t="s" s="30">
        <v>476</v>
      </c>
      <c r="G1838" t="s" s="30">
        <v>403</v>
      </c>
      <c r="H1838" t="s" s="30">
        <v>403</v>
      </c>
      <c r="I1838" t="s" s="30">
        <v>21</v>
      </c>
      <c r="J1838" t="s" s="30">
        <f>CONCATENATE(D1838," ",H1838," ",C1838)</f>
        <v>515</v>
      </c>
      <c r="K1838" s="32">
        <v>1.21388</v>
      </c>
      <c r="L1838" s="33"/>
      <c r="M1838" s="12"/>
      <c r="N1838" s="12"/>
      <c r="O1838" s="12"/>
      <c r="P1838" s="13"/>
    </row>
    <row r="1839" ht="14.5" customHeight="1">
      <c r="A1839" t="s" s="30">
        <v>14</v>
      </c>
      <c r="B1839" t="s" s="30">
        <v>460</v>
      </c>
      <c r="C1839" t="s" s="30">
        <v>503</v>
      </c>
      <c r="D1839" t="s" s="30">
        <v>494</v>
      </c>
      <c r="E1839" s="31"/>
      <c r="F1839" t="s" s="30">
        <v>476</v>
      </c>
      <c r="G1839" t="s" s="30">
        <v>403</v>
      </c>
      <c r="H1839" t="s" s="30">
        <v>403</v>
      </c>
      <c r="I1839" t="s" s="30">
        <v>23</v>
      </c>
      <c r="J1839" t="s" s="30">
        <f>CONCATENATE(D1839," ",H1839," ",C1839)</f>
        <v>515</v>
      </c>
      <c r="K1839" s="32">
        <v>0.00019</v>
      </c>
      <c r="L1839" s="33"/>
      <c r="M1839" s="12"/>
      <c r="N1839" s="12"/>
      <c r="O1839" s="12"/>
      <c r="P1839" s="13"/>
    </row>
    <row r="1840" ht="14.5" customHeight="1">
      <c r="A1840" t="s" s="30">
        <v>14</v>
      </c>
      <c r="B1840" t="s" s="30">
        <v>460</v>
      </c>
      <c r="C1840" t="s" s="30">
        <v>503</v>
      </c>
      <c r="D1840" t="s" s="30">
        <v>494</v>
      </c>
      <c r="E1840" s="31"/>
      <c r="F1840" t="s" s="30">
        <v>476</v>
      </c>
      <c r="G1840" t="s" s="30">
        <v>403</v>
      </c>
      <c r="H1840" t="s" s="30">
        <v>403</v>
      </c>
      <c r="I1840" t="s" s="30">
        <v>24</v>
      </c>
      <c r="J1840" t="s" s="30">
        <f>CONCATENATE(D1840," ",H1840," ",C1840)</f>
        <v>515</v>
      </c>
      <c r="K1840" s="32">
        <v>1.18801</v>
      </c>
      <c r="L1840" s="33"/>
      <c r="M1840" s="12"/>
      <c r="N1840" s="12"/>
      <c r="O1840" s="12"/>
      <c r="P1840" s="13"/>
    </row>
    <row r="1841" ht="14.5" customHeight="1">
      <c r="A1841" t="s" s="30">
        <v>14</v>
      </c>
      <c r="B1841" t="s" s="30">
        <v>460</v>
      </c>
      <c r="C1841" t="s" s="30">
        <v>503</v>
      </c>
      <c r="D1841" t="s" s="30">
        <v>494</v>
      </c>
      <c r="E1841" s="31"/>
      <c r="F1841" t="s" s="30">
        <v>476</v>
      </c>
      <c r="G1841" t="s" s="30">
        <v>403</v>
      </c>
      <c r="H1841" t="s" s="30">
        <v>403</v>
      </c>
      <c r="I1841" t="s" s="30">
        <v>25</v>
      </c>
      <c r="J1841" t="s" s="30">
        <f>CONCATENATE(D1841," ",H1841," ",C1841)</f>
        <v>515</v>
      </c>
      <c r="K1841" s="32">
        <v>0.02569</v>
      </c>
      <c r="L1841" s="33"/>
      <c r="M1841" s="12"/>
      <c r="N1841" s="12"/>
      <c r="O1841" s="12"/>
      <c r="P1841" s="13"/>
    </row>
    <row r="1842" ht="14.5" customHeight="1">
      <c r="A1842" t="s" s="30">
        <v>14</v>
      </c>
      <c r="B1842" t="s" s="30">
        <v>460</v>
      </c>
      <c r="C1842" t="s" s="30">
        <v>503</v>
      </c>
      <c r="D1842" t="s" s="30">
        <v>494</v>
      </c>
      <c r="E1842" s="31"/>
      <c r="F1842" t="s" s="30">
        <v>479</v>
      </c>
      <c r="G1842" t="s" s="30">
        <v>401</v>
      </c>
      <c r="H1842" t="s" s="30">
        <v>401</v>
      </c>
      <c r="I1842" t="s" s="30">
        <v>21</v>
      </c>
      <c r="J1842" t="s" s="30">
        <f>CONCATENATE(D1842," ",H1842," ",C1842)</f>
        <v>514</v>
      </c>
      <c r="K1842" s="32">
        <v>1.00034</v>
      </c>
      <c r="L1842" s="33"/>
      <c r="M1842" s="12"/>
      <c r="N1842" s="12"/>
      <c r="O1842" s="12"/>
      <c r="P1842" s="13"/>
    </row>
    <row r="1843" ht="14.5" customHeight="1">
      <c r="A1843" t="s" s="30">
        <v>14</v>
      </c>
      <c r="B1843" t="s" s="30">
        <v>460</v>
      </c>
      <c r="C1843" t="s" s="30">
        <v>503</v>
      </c>
      <c r="D1843" t="s" s="30">
        <v>494</v>
      </c>
      <c r="E1843" s="31"/>
      <c r="F1843" t="s" s="30">
        <v>479</v>
      </c>
      <c r="G1843" t="s" s="30">
        <v>401</v>
      </c>
      <c r="H1843" t="s" s="30">
        <v>401</v>
      </c>
      <c r="I1843" t="s" s="30">
        <v>23</v>
      </c>
      <c r="J1843" t="s" s="30">
        <f>CONCATENATE(D1843," ",H1843," ",C1843)</f>
        <v>514</v>
      </c>
      <c r="K1843" s="32">
        <v>0.00012</v>
      </c>
      <c r="L1843" s="33"/>
      <c r="M1843" s="12"/>
      <c r="N1843" s="12"/>
      <c r="O1843" s="12"/>
      <c r="P1843" s="13"/>
    </row>
    <row r="1844" ht="14.5" customHeight="1">
      <c r="A1844" t="s" s="30">
        <v>14</v>
      </c>
      <c r="B1844" t="s" s="30">
        <v>460</v>
      </c>
      <c r="C1844" t="s" s="30">
        <v>503</v>
      </c>
      <c r="D1844" t="s" s="30">
        <v>494</v>
      </c>
      <c r="E1844" s="31"/>
      <c r="F1844" t="s" s="30">
        <v>479</v>
      </c>
      <c r="G1844" t="s" s="30">
        <v>401</v>
      </c>
      <c r="H1844" t="s" s="30">
        <v>401</v>
      </c>
      <c r="I1844" t="s" s="30">
        <v>24</v>
      </c>
      <c r="J1844" t="s" s="30">
        <f>CONCATENATE(D1844," ",H1844," ",C1844)</f>
        <v>514</v>
      </c>
      <c r="K1844" s="32">
        <v>0.98426</v>
      </c>
      <c r="L1844" s="33"/>
      <c r="M1844" s="12"/>
      <c r="N1844" s="12"/>
      <c r="O1844" s="12"/>
      <c r="P1844" s="13"/>
    </row>
    <row r="1845" ht="14.5" customHeight="1">
      <c r="A1845" t="s" s="30">
        <v>14</v>
      </c>
      <c r="B1845" t="s" s="30">
        <v>460</v>
      </c>
      <c r="C1845" t="s" s="30">
        <v>503</v>
      </c>
      <c r="D1845" t="s" s="30">
        <v>494</v>
      </c>
      <c r="E1845" s="31"/>
      <c r="F1845" t="s" s="30">
        <v>479</v>
      </c>
      <c r="G1845" t="s" s="30">
        <v>401</v>
      </c>
      <c r="H1845" t="s" s="30">
        <v>401</v>
      </c>
      <c r="I1845" t="s" s="30">
        <v>25</v>
      </c>
      <c r="J1845" t="s" s="30">
        <f>CONCATENATE(D1845," ",H1845," ",C1845)</f>
        <v>514</v>
      </c>
      <c r="K1845" s="32">
        <v>0.01596</v>
      </c>
      <c r="L1845" s="33"/>
      <c r="M1845" s="12"/>
      <c r="N1845" s="12"/>
      <c r="O1845" s="12"/>
      <c r="P1845" s="13"/>
    </row>
    <row r="1846" ht="14.5" customHeight="1">
      <c r="A1846" t="s" s="30">
        <v>14</v>
      </c>
      <c r="B1846" t="s" s="30">
        <v>460</v>
      </c>
      <c r="C1846" t="s" s="30">
        <v>503</v>
      </c>
      <c r="D1846" t="s" s="30">
        <v>494</v>
      </c>
      <c r="E1846" s="31"/>
      <c r="F1846" t="s" s="30">
        <v>479</v>
      </c>
      <c r="G1846" t="s" s="30">
        <v>403</v>
      </c>
      <c r="H1846" t="s" s="30">
        <v>403</v>
      </c>
      <c r="I1846" t="s" s="30">
        <v>21</v>
      </c>
      <c r="J1846" t="s" s="30">
        <f>CONCATENATE(D1846," ",H1846," ",C1846)</f>
        <v>515</v>
      </c>
      <c r="K1846" s="32">
        <v>1.60989</v>
      </c>
      <c r="L1846" s="33"/>
      <c r="M1846" s="12"/>
      <c r="N1846" s="12"/>
      <c r="O1846" s="12"/>
      <c r="P1846" s="13"/>
    </row>
    <row r="1847" ht="14.5" customHeight="1">
      <c r="A1847" t="s" s="30">
        <v>14</v>
      </c>
      <c r="B1847" t="s" s="30">
        <v>460</v>
      </c>
      <c r="C1847" t="s" s="30">
        <v>503</v>
      </c>
      <c r="D1847" t="s" s="30">
        <v>494</v>
      </c>
      <c r="E1847" s="31"/>
      <c r="F1847" t="s" s="30">
        <v>479</v>
      </c>
      <c r="G1847" t="s" s="30">
        <v>403</v>
      </c>
      <c r="H1847" t="s" s="30">
        <v>403</v>
      </c>
      <c r="I1847" t="s" s="30">
        <v>23</v>
      </c>
      <c r="J1847" t="s" s="30">
        <f>CONCATENATE(D1847," ",H1847," ",C1847)</f>
        <v>515</v>
      </c>
      <c r="K1847" s="32">
        <v>0.00019</v>
      </c>
      <c r="L1847" s="33"/>
      <c r="M1847" s="12"/>
      <c r="N1847" s="12"/>
      <c r="O1847" s="12"/>
      <c r="P1847" s="13"/>
    </row>
    <row r="1848" ht="14.5" customHeight="1">
      <c r="A1848" t="s" s="30">
        <v>14</v>
      </c>
      <c r="B1848" t="s" s="30">
        <v>460</v>
      </c>
      <c r="C1848" t="s" s="30">
        <v>503</v>
      </c>
      <c r="D1848" t="s" s="30">
        <v>494</v>
      </c>
      <c r="E1848" s="31"/>
      <c r="F1848" t="s" s="30">
        <v>479</v>
      </c>
      <c r="G1848" t="s" s="30">
        <v>403</v>
      </c>
      <c r="H1848" t="s" s="30">
        <v>403</v>
      </c>
      <c r="I1848" t="s" s="30">
        <v>24</v>
      </c>
      <c r="J1848" t="s" s="30">
        <f>CONCATENATE(D1848," ",H1848," ",C1848)</f>
        <v>515</v>
      </c>
      <c r="K1848" s="32">
        <v>1.58401</v>
      </c>
      <c r="L1848" s="33"/>
      <c r="M1848" s="12"/>
      <c r="N1848" s="12"/>
      <c r="O1848" s="12"/>
      <c r="P1848" s="13"/>
    </row>
    <row r="1849" ht="14.5" customHeight="1">
      <c r="A1849" t="s" s="30">
        <v>14</v>
      </c>
      <c r="B1849" t="s" s="30">
        <v>460</v>
      </c>
      <c r="C1849" t="s" s="30">
        <v>503</v>
      </c>
      <c r="D1849" t="s" s="30">
        <v>494</v>
      </c>
      <c r="E1849" s="31"/>
      <c r="F1849" t="s" s="30">
        <v>479</v>
      </c>
      <c r="G1849" t="s" s="30">
        <v>403</v>
      </c>
      <c r="H1849" t="s" s="30">
        <v>403</v>
      </c>
      <c r="I1849" t="s" s="30">
        <v>25</v>
      </c>
      <c r="J1849" t="s" s="30">
        <f>CONCATENATE(D1849," ",H1849," ",C1849)</f>
        <v>515</v>
      </c>
      <c r="K1849" s="32">
        <v>0.02569</v>
      </c>
      <c r="L1849" s="33"/>
      <c r="M1849" s="12"/>
      <c r="N1849" s="12"/>
      <c r="O1849" s="12"/>
      <c r="P1849" s="13"/>
    </row>
    <row r="1850" ht="14.5" customHeight="1">
      <c r="A1850" t="s" s="30">
        <v>14</v>
      </c>
      <c r="B1850" t="s" s="30">
        <v>460</v>
      </c>
      <c r="C1850" t="s" s="30">
        <v>503</v>
      </c>
      <c r="D1850" t="s" s="30">
        <v>494</v>
      </c>
      <c r="E1850" s="31"/>
      <c r="F1850" t="s" s="30">
        <v>480</v>
      </c>
      <c r="G1850" t="s" s="30">
        <v>401</v>
      </c>
      <c r="H1850" t="s" s="30">
        <v>401</v>
      </c>
      <c r="I1850" t="s" s="30">
        <v>21</v>
      </c>
      <c r="J1850" t="s" s="30">
        <f>CONCATENATE(D1850," ",H1850," ",C1850)</f>
        <v>514</v>
      </c>
      <c r="K1850" s="32">
        <v>1.2464</v>
      </c>
      <c r="L1850" s="33"/>
      <c r="M1850" s="12"/>
      <c r="N1850" s="12"/>
      <c r="O1850" s="12"/>
      <c r="P1850" s="13"/>
    </row>
    <row r="1851" ht="14.5" customHeight="1">
      <c r="A1851" t="s" s="30">
        <v>14</v>
      </c>
      <c r="B1851" t="s" s="30">
        <v>460</v>
      </c>
      <c r="C1851" t="s" s="30">
        <v>503</v>
      </c>
      <c r="D1851" t="s" s="30">
        <v>494</v>
      </c>
      <c r="E1851" s="31"/>
      <c r="F1851" t="s" s="30">
        <v>480</v>
      </c>
      <c r="G1851" t="s" s="30">
        <v>401</v>
      </c>
      <c r="H1851" t="s" s="30">
        <v>401</v>
      </c>
      <c r="I1851" t="s" s="30">
        <v>23</v>
      </c>
      <c r="J1851" t="s" s="30">
        <f>CONCATENATE(D1851," ",H1851," ",C1851)</f>
        <v>514</v>
      </c>
      <c r="K1851" s="32">
        <v>0.00012</v>
      </c>
      <c r="L1851" s="33"/>
      <c r="M1851" s="12"/>
      <c r="N1851" s="12"/>
      <c r="O1851" s="12"/>
      <c r="P1851" s="13"/>
    </row>
    <row r="1852" ht="14.5" customHeight="1">
      <c r="A1852" t="s" s="30">
        <v>14</v>
      </c>
      <c r="B1852" t="s" s="30">
        <v>460</v>
      </c>
      <c r="C1852" t="s" s="30">
        <v>503</v>
      </c>
      <c r="D1852" t="s" s="30">
        <v>494</v>
      </c>
      <c r="E1852" s="31"/>
      <c r="F1852" t="s" s="30">
        <v>480</v>
      </c>
      <c r="G1852" t="s" s="30">
        <v>401</v>
      </c>
      <c r="H1852" t="s" s="30">
        <v>401</v>
      </c>
      <c r="I1852" t="s" s="30">
        <v>24</v>
      </c>
      <c r="J1852" t="s" s="30">
        <f>CONCATENATE(D1852," ",H1852," ",C1852)</f>
        <v>514</v>
      </c>
      <c r="K1852" s="32">
        <v>1.23032</v>
      </c>
      <c r="L1852" s="33"/>
      <c r="M1852" s="12"/>
      <c r="N1852" s="12"/>
      <c r="O1852" s="12"/>
      <c r="P1852" s="13"/>
    </row>
    <row r="1853" ht="14.5" customHeight="1">
      <c r="A1853" t="s" s="30">
        <v>14</v>
      </c>
      <c r="B1853" t="s" s="30">
        <v>460</v>
      </c>
      <c r="C1853" t="s" s="30">
        <v>503</v>
      </c>
      <c r="D1853" t="s" s="30">
        <v>494</v>
      </c>
      <c r="E1853" s="31"/>
      <c r="F1853" t="s" s="30">
        <v>480</v>
      </c>
      <c r="G1853" t="s" s="30">
        <v>401</v>
      </c>
      <c r="H1853" t="s" s="30">
        <v>401</v>
      </c>
      <c r="I1853" t="s" s="30">
        <v>25</v>
      </c>
      <c r="J1853" t="s" s="30">
        <f>CONCATENATE(D1853," ",H1853," ",C1853)</f>
        <v>514</v>
      </c>
      <c r="K1853" s="32">
        <v>0.01596</v>
      </c>
      <c r="L1853" s="33"/>
      <c r="M1853" s="12"/>
      <c r="N1853" s="12"/>
      <c r="O1853" s="12"/>
      <c r="P1853" s="13"/>
    </row>
    <row r="1854" ht="14.5" customHeight="1">
      <c r="A1854" t="s" s="30">
        <v>14</v>
      </c>
      <c r="B1854" t="s" s="30">
        <v>460</v>
      </c>
      <c r="C1854" t="s" s="30">
        <v>503</v>
      </c>
      <c r="D1854" t="s" s="30">
        <v>494</v>
      </c>
      <c r="E1854" s="31"/>
      <c r="F1854" t="s" s="30">
        <v>480</v>
      </c>
      <c r="G1854" t="s" s="30">
        <v>403</v>
      </c>
      <c r="H1854" t="s" s="30">
        <v>403</v>
      </c>
      <c r="I1854" t="s" s="30">
        <v>21</v>
      </c>
      <c r="J1854" t="s" s="30">
        <f>CONCATENATE(D1854," ",H1854," ",C1854)</f>
        <v>515</v>
      </c>
      <c r="K1854" s="32">
        <v>2.00589</v>
      </c>
      <c r="L1854" s="33"/>
      <c r="M1854" s="12"/>
      <c r="N1854" s="12"/>
      <c r="O1854" s="12"/>
      <c r="P1854" s="13"/>
    </row>
    <row r="1855" ht="14.5" customHeight="1">
      <c r="A1855" t="s" s="30">
        <v>14</v>
      </c>
      <c r="B1855" t="s" s="30">
        <v>460</v>
      </c>
      <c r="C1855" t="s" s="30">
        <v>503</v>
      </c>
      <c r="D1855" t="s" s="30">
        <v>494</v>
      </c>
      <c r="E1855" s="31"/>
      <c r="F1855" t="s" s="30">
        <v>480</v>
      </c>
      <c r="G1855" t="s" s="30">
        <v>403</v>
      </c>
      <c r="H1855" t="s" s="30">
        <v>403</v>
      </c>
      <c r="I1855" t="s" s="30">
        <v>23</v>
      </c>
      <c r="J1855" t="s" s="30">
        <f>CONCATENATE(D1855," ",H1855," ",C1855)</f>
        <v>515</v>
      </c>
      <c r="K1855" s="32">
        <v>0.00019</v>
      </c>
      <c r="L1855" s="33"/>
      <c r="M1855" s="12"/>
      <c r="N1855" s="12"/>
      <c r="O1855" s="12"/>
      <c r="P1855" s="13"/>
    </row>
    <row r="1856" ht="14.5" customHeight="1">
      <c r="A1856" t="s" s="30">
        <v>14</v>
      </c>
      <c r="B1856" t="s" s="30">
        <v>460</v>
      </c>
      <c r="C1856" t="s" s="30">
        <v>503</v>
      </c>
      <c r="D1856" t="s" s="30">
        <v>494</v>
      </c>
      <c r="E1856" s="31"/>
      <c r="F1856" t="s" s="30">
        <v>480</v>
      </c>
      <c r="G1856" t="s" s="30">
        <v>403</v>
      </c>
      <c r="H1856" t="s" s="30">
        <v>403</v>
      </c>
      <c r="I1856" t="s" s="30">
        <v>24</v>
      </c>
      <c r="J1856" t="s" s="30">
        <f>CONCATENATE(D1856," ",H1856," ",C1856)</f>
        <v>515</v>
      </c>
      <c r="K1856" s="32">
        <v>1.98002</v>
      </c>
      <c r="L1856" s="33"/>
      <c r="M1856" s="12"/>
      <c r="N1856" s="12"/>
      <c r="O1856" s="12"/>
      <c r="P1856" s="13"/>
    </row>
    <row r="1857" ht="14.5" customHeight="1">
      <c r="A1857" t="s" s="30">
        <v>14</v>
      </c>
      <c r="B1857" t="s" s="30">
        <v>460</v>
      </c>
      <c r="C1857" t="s" s="30">
        <v>503</v>
      </c>
      <c r="D1857" t="s" s="30">
        <v>494</v>
      </c>
      <c r="E1857" s="31"/>
      <c r="F1857" t="s" s="30">
        <v>480</v>
      </c>
      <c r="G1857" t="s" s="30">
        <v>403</v>
      </c>
      <c r="H1857" t="s" s="30">
        <v>403</v>
      </c>
      <c r="I1857" t="s" s="30">
        <v>25</v>
      </c>
      <c r="J1857" t="s" s="30">
        <f>CONCATENATE(D1857," ",H1857," ",C1857)</f>
        <v>515</v>
      </c>
      <c r="K1857" s="32">
        <v>0.02569</v>
      </c>
      <c r="L1857" s="33"/>
      <c r="M1857" s="12"/>
      <c r="N1857" s="12"/>
      <c r="O1857" s="12"/>
      <c r="P1857" s="13"/>
    </row>
    <row r="1858" ht="14.5" customHeight="1">
      <c r="A1858" t="s" s="30">
        <v>14</v>
      </c>
      <c r="B1858" t="s" s="30">
        <v>460</v>
      </c>
      <c r="C1858" t="s" s="30">
        <v>503</v>
      </c>
      <c r="D1858" t="s" s="30">
        <v>494</v>
      </c>
      <c r="E1858" s="31"/>
      <c r="F1858" t="s" s="30">
        <v>481</v>
      </c>
      <c r="G1858" t="s" s="30">
        <v>401</v>
      </c>
      <c r="H1858" t="s" s="30">
        <v>401</v>
      </c>
      <c r="I1858" t="s" s="30">
        <v>21</v>
      </c>
      <c r="J1858" t="s" s="30">
        <f>CONCATENATE(D1858," ",H1858," ",C1858)</f>
        <v>514</v>
      </c>
      <c r="K1858" s="32">
        <v>1.06924</v>
      </c>
      <c r="L1858" s="33"/>
      <c r="M1858" s="12"/>
      <c r="N1858" s="12"/>
      <c r="O1858" s="12"/>
      <c r="P1858" s="13"/>
    </row>
    <row r="1859" ht="14.5" customHeight="1">
      <c r="A1859" t="s" s="30">
        <v>14</v>
      </c>
      <c r="B1859" t="s" s="30">
        <v>460</v>
      </c>
      <c r="C1859" t="s" s="30">
        <v>503</v>
      </c>
      <c r="D1859" t="s" s="30">
        <v>494</v>
      </c>
      <c r="E1859" s="31"/>
      <c r="F1859" t="s" s="30">
        <v>481</v>
      </c>
      <c r="G1859" t="s" s="30">
        <v>401</v>
      </c>
      <c r="H1859" t="s" s="30">
        <v>401</v>
      </c>
      <c r="I1859" t="s" s="30">
        <v>23</v>
      </c>
      <c r="J1859" t="s" s="30">
        <f>CONCATENATE(D1859," ",H1859," ",C1859)</f>
        <v>514</v>
      </c>
      <c r="K1859" s="32">
        <v>0.00012</v>
      </c>
      <c r="L1859" s="33"/>
      <c r="M1859" s="12"/>
      <c r="N1859" s="12"/>
      <c r="O1859" s="12"/>
      <c r="P1859" s="13"/>
    </row>
    <row r="1860" ht="14.5" customHeight="1">
      <c r="A1860" t="s" s="30">
        <v>14</v>
      </c>
      <c r="B1860" t="s" s="30">
        <v>460</v>
      </c>
      <c r="C1860" t="s" s="30">
        <v>503</v>
      </c>
      <c r="D1860" t="s" s="30">
        <v>494</v>
      </c>
      <c r="E1860" s="31"/>
      <c r="F1860" t="s" s="30">
        <v>481</v>
      </c>
      <c r="G1860" t="s" s="30">
        <v>401</v>
      </c>
      <c r="H1860" t="s" s="30">
        <v>401</v>
      </c>
      <c r="I1860" t="s" s="30">
        <v>24</v>
      </c>
      <c r="J1860" t="s" s="30">
        <f>CONCATENATE(D1860," ",H1860," ",C1860)</f>
        <v>514</v>
      </c>
      <c r="K1860" s="32">
        <v>1.05316</v>
      </c>
      <c r="L1860" s="33"/>
      <c r="M1860" s="12"/>
      <c r="N1860" s="12"/>
      <c r="O1860" s="12"/>
      <c r="P1860" s="13"/>
    </row>
    <row r="1861" ht="14.5" customHeight="1">
      <c r="A1861" t="s" s="30">
        <v>14</v>
      </c>
      <c r="B1861" t="s" s="30">
        <v>460</v>
      </c>
      <c r="C1861" t="s" s="30">
        <v>503</v>
      </c>
      <c r="D1861" t="s" s="30">
        <v>494</v>
      </c>
      <c r="E1861" s="31"/>
      <c r="F1861" t="s" s="30">
        <v>481</v>
      </c>
      <c r="G1861" t="s" s="30">
        <v>401</v>
      </c>
      <c r="H1861" t="s" s="30">
        <v>401</v>
      </c>
      <c r="I1861" t="s" s="30">
        <v>25</v>
      </c>
      <c r="J1861" t="s" s="30">
        <f>CONCATENATE(D1861," ",H1861," ",C1861)</f>
        <v>514</v>
      </c>
      <c r="K1861" s="32">
        <v>0.01596</v>
      </c>
      <c r="L1861" s="33"/>
      <c r="M1861" s="12"/>
      <c r="N1861" s="12"/>
      <c r="O1861" s="12"/>
      <c r="P1861" s="13"/>
    </row>
    <row r="1862" ht="14.5" customHeight="1">
      <c r="A1862" t="s" s="30">
        <v>14</v>
      </c>
      <c r="B1862" t="s" s="30">
        <v>460</v>
      </c>
      <c r="C1862" t="s" s="30">
        <v>503</v>
      </c>
      <c r="D1862" t="s" s="30">
        <v>494</v>
      </c>
      <c r="E1862" s="31"/>
      <c r="F1862" t="s" s="30">
        <v>481</v>
      </c>
      <c r="G1862" t="s" s="30">
        <v>403</v>
      </c>
      <c r="H1862" t="s" s="30">
        <v>403</v>
      </c>
      <c r="I1862" t="s" s="30">
        <v>21</v>
      </c>
      <c r="J1862" t="s" s="30">
        <f>CONCATENATE(D1862," ",H1862," ",C1862)</f>
        <v>515</v>
      </c>
      <c r="K1862" s="32">
        <v>1.72077</v>
      </c>
      <c r="L1862" s="33"/>
      <c r="M1862" s="12"/>
      <c r="N1862" s="12"/>
      <c r="O1862" s="12"/>
      <c r="P1862" s="13"/>
    </row>
    <row r="1863" ht="14.5" customHeight="1">
      <c r="A1863" t="s" s="30">
        <v>14</v>
      </c>
      <c r="B1863" t="s" s="30">
        <v>460</v>
      </c>
      <c r="C1863" t="s" s="30">
        <v>503</v>
      </c>
      <c r="D1863" t="s" s="30">
        <v>494</v>
      </c>
      <c r="E1863" s="31"/>
      <c r="F1863" t="s" s="30">
        <v>481</v>
      </c>
      <c r="G1863" t="s" s="30">
        <v>403</v>
      </c>
      <c r="H1863" t="s" s="30">
        <v>403</v>
      </c>
      <c r="I1863" t="s" s="30">
        <v>23</v>
      </c>
      <c r="J1863" t="s" s="30">
        <f>CONCATENATE(D1863," ",H1863," ",C1863)</f>
        <v>515</v>
      </c>
      <c r="K1863" s="32">
        <v>0.00019</v>
      </c>
      <c r="L1863" s="33"/>
      <c r="M1863" s="12"/>
      <c r="N1863" s="12"/>
      <c r="O1863" s="12"/>
      <c r="P1863" s="13"/>
    </row>
    <row r="1864" ht="14.5" customHeight="1">
      <c r="A1864" t="s" s="30">
        <v>14</v>
      </c>
      <c r="B1864" t="s" s="30">
        <v>460</v>
      </c>
      <c r="C1864" t="s" s="30">
        <v>503</v>
      </c>
      <c r="D1864" t="s" s="30">
        <v>494</v>
      </c>
      <c r="E1864" s="31"/>
      <c r="F1864" t="s" s="30">
        <v>481</v>
      </c>
      <c r="G1864" t="s" s="30">
        <v>403</v>
      </c>
      <c r="H1864" t="s" s="30">
        <v>403</v>
      </c>
      <c r="I1864" t="s" s="30">
        <v>24</v>
      </c>
      <c r="J1864" t="s" s="30">
        <f>CONCATENATE(D1864," ",H1864," ",C1864)</f>
        <v>515</v>
      </c>
      <c r="K1864" s="32">
        <v>1.69489</v>
      </c>
      <c r="L1864" s="33"/>
      <c r="M1864" s="12"/>
      <c r="N1864" s="12"/>
      <c r="O1864" s="12"/>
      <c r="P1864" s="13"/>
    </row>
    <row r="1865" ht="14.5" customHeight="1">
      <c r="A1865" t="s" s="30">
        <v>14</v>
      </c>
      <c r="B1865" t="s" s="30">
        <v>460</v>
      </c>
      <c r="C1865" t="s" s="30">
        <v>503</v>
      </c>
      <c r="D1865" t="s" s="30">
        <v>494</v>
      </c>
      <c r="E1865" s="31"/>
      <c r="F1865" t="s" s="30">
        <v>481</v>
      </c>
      <c r="G1865" t="s" s="30">
        <v>403</v>
      </c>
      <c r="H1865" t="s" s="30">
        <v>403</v>
      </c>
      <c r="I1865" t="s" s="30">
        <v>25</v>
      </c>
      <c r="J1865" t="s" s="30">
        <f>CONCATENATE(D1865," ",H1865," ",C1865)</f>
        <v>515</v>
      </c>
      <c r="K1865" s="32">
        <v>0.02569</v>
      </c>
      <c r="L1865" s="33"/>
      <c r="M1865" s="12"/>
      <c r="N1865" s="12"/>
      <c r="O1865" s="12"/>
      <c r="P1865" s="13"/>
    </row>
    <row r="1866" ht="14.5" customHeight="1">
      <c r="A1866" t="s" s="30">
        <v>14</v>
      </c>
      <c r="B1866" t="s" s="30">
        <v>460</v>
      </c>
      <c r="C1866" t="s" s="30">
        <v>503</v>
      </c>
      <c r="D1866" t="s" s="30">
        <v>497</v>
      </c>
      <c r="E1866" s="31"/>
      <c r="F1866" t="s" s="30">
        <v>476</v>
      </c>
      <c r="G1866" t="s" s="30">
        <v>401</v>
      </c>
      <c r="H1866" t="s" s="30">
        <v>401</v>
      </c>
      <c r="I1866" t="s" s="30">
        <v>21</v>
      </c>
      <c r="J1866" t="s" s="30">
        <f>CONCATENATE(D1866," ",H1866," ",C1866)</f>
        <v>516</v>
      </c>
      <c r="K1866" s="32">
        <v>0.75391</v>
      </c>
      <c r="L1866" s="33"/>
      <c r="M1866" s="12"/>
      <c r="N1866" s="12"/>
      <c r="O1866" s="12"/>
      <c r="P1866" s="13"/>
    </row>
    <row r="1867" ht="14.5" customHeight="1">
      <c r="A1867" t="s" s="30">
        <v>14</v>
      </c>
      <c r="B1867" t="s" s="30">
        <v>460</v>
      </c>
      <c r="C1867" t="s" s="30">
        <v>503</v>
      </c>
      <c r="D1867" t="s" s="30">
        <v>497</v>
      </c>
      <c r="E1867" s="31"/>
      <c r="F1867" t="s" s="30">
        <v>476</v>
      </c>
      <c r="G1867" t="s" s="30">
        <v>401</v>
      </c>
      <c r="H1867" t="s" s="30">
        <v>401</v>
      </c>
      <c r="I1867" t="s" s="30">
        <v>23</v>
      </c>
      <c r="J1867" t="s" s="30">
        <f>CONCATENATE(D1867," ",H1867," ",C1867)</f>
        <v>516</v>
      </c>
      <c r="K1867" s="32">
        <v>0.00011</v>
      </c>
      <c r="L1867" s="33"/>
      <c r="M1867" s="12"/>
      <c r="N1867" s="12"/>
      <c r="O1867" s="12"/>
      <c r="P1867" s="13"/>
    </row>
    <row r="1868" ht="14.5" customHeight="1">
      <c r="A1868" t="s" s="30">
        <v>14</v>
      </c>
      <c r="B1868" t="s" s="30">
        <v>460</v>
      </c>
      <c r="C1868" t="s" s="30">
        <v>503</v>
      </c>
      <c r="D1868" t="s" s="30">
        <v>497</v>
      </c>
      <c r="E1868" s="31"/>
      <c r="F1868" t="s" s="30">
        <v>476</v>
      </c>
      <c r="G1868" t="s" s="30">
        <v>401</v>
      </c>
      <c r="H1868" t="s" s="30">
        <v>401</v>
      </c>
      <c r="I1868" t="s" s="30">
        <v>24</v>
      </c>
      <c r="J1868" t="s" s="30">
        <f>CONCATENATE(D1868," ",H1868," ",C1868)</f>
        <v>516</v>
      </c>
      <c r="K1868" s="32">
        <v>0.73797</v>
      </c>
      <c r="L1868" s="33"/>
      <c r="M1868" s="12"/>
      <c r="N1868" s="12"/>
      <c r="O1868" s="12"/>
      <c r="P1868" s="13"/>
    </row>
    <row r="1869" ht="14.5" customHeight="1">
      <c r="A1869" t="s" s="30">
        <v>14</v>
      </c>
      <c r="B1869" t="s" s="30">
        <v>460</v>
      </c>
      <c r="C1869" t="s" s="30">
        <v>503</v>
      </c>
      <c r="D1869" t="s" s="30">
        <v>497</v>
      </c>
      <c r="E1869" s="31"/>
      <c r="F1869" t="s" s="30">
        <v>476</v>
      </c>
      <c r="G1869" t="s" s="30">
        <v>401</v>
      </c>
      <c r="H1869" t="s" s="30">
        <v>401</v>
      </c>
      <c r="I1869" t="s" s="30">
        <v>25</v>
      </c>
      <c r="J1869" t="s" s="30">
        <f>CONCATENATE(D1869," ",H1869," ",C1869)</f>
        <v>516</v>
      </c>
      <c r="K1869" s="32">
        <v>0.01583</v>
      </c>
      <c r="L1869" s="33"/>
      <c r="M1869" s="12"/>
      <c r="N1869" s="12"/>
      <c r="O1869" s="12"/>
      <c r="P1869" s="13"/>
    </row>
    <row r="1870" ht="14.5" customHeight="1">
      <c r="A1870" t="s" s="30">
        <v>14</v>
      </c>
      <c r="B1870" t="s" s="30">
        <v>460</v>
      </c>
      <c r="C1870" t="s" s="30">
        <v>503</v>
      </c>
      <c r="D1870" t="s" s="30">
        <v>497</v>
      </c>
      <c r="E1870" s="31"/>
      <c r="F1870" t="s" s="30">
        <v>476</v>
      </c>
      <c r="G1870" t="s" s="30">
        <v>403</v>
      </c>
      <c r="H1870" t="s" s="30">
        <v>403</v>
      </c>
      <c r="I1870" t="s" s="30">
        <v>21</v>
      </c>
      <c r="J1870" t="s" s="30">
        <f>CONCATENATE(D1870," ",H1870," ",C1870)</f>
        <v>517</v>
      </c>
      <c r="K1870" s="32">
        <v>1.2133</v>
      </c>
      <c r="L1870" s="33"/>
      <c r="M1870" s="12"/>
      <c r="N1870" s="12"/>
      <c r="O1870" s="12"/>
      <c r="P1870" s="13"/>
    </row>
    <row r="1871" ht="14.5" customHeight="1">
      <c r="A1871" t="s" s="30">
        <v>14</v>
      </c>
      <c r="B1871" t="s" s="30">
        <v>460</v>
      </c>
      <c r="C1871" t="s" s="30">
        <v>503</v>
      </c>
      <c r="D1871" t="s" s="30">
        <v>497</v>
      </c>
      <c r="E1871" s="31"/>
      <c r="F1871" t="s" s="30">
        <v>476</v>
      </c>
      <c r="G1871" t="s" s="30">
        <v>403</v>
      </c>
      <c r="H1871" t="s" s="30">
        <v>403</v>
      </c>
      <c r="I1871" t="s" s="30">
        <v>23</v>
      </c>
      <c r="J1871" t="s" s="30">
        <f>CONCATENATE(D1871," ",H1871," ",C1871)</f>
        <v>517</v>
      </c>
      <c r="K1871" s="32">
        <v>0.00018</v>
      </c>
      <c r="L1871" s="33"/>
      <c r="M1871" s="12"/>
      <c r="N1871" s="12"/>
      <c r="O1871" s="12"/>
      <c r="P1871" s="13"/>
    </row>
    <row r="1872" ht="14.5" customHeight="1">
      <c r="A1872" t="s" s="30">
        <v>14</v>
      </c>
      <c r="B1872" t="s" s="30">
        <v>460</v>
      </c>
      <c r="C1872" t="s" s="30">
        <v>503</v>
      </c>
      <c r="D1872" t="s" s="30">
        <v>497</v>
      </c>
      <c r="E1872" s="31"/>
      <c r="F1872" t="s" s="30">
        <v>476</v>
      </c>
      <c r="G1872" t="s" s="30">
        <v>403</v>
      </c>
      <c r="H1872" t="s" s="30">
        <v>403</v>
      </c>
      <c r="I1872" t="s" s="30">
        <v>24</v>
      </c>
      <c r="J1872" t="s" s="30">
        <f>CONCATENATE(D1872," ",H1872," ",C1872)</f>
        <v>517</v>
      </c>
      <c r="K1872" s="32">
        <v>1.18765</v>
      </c>
      <c r="L1872" s="33"/>
      <c r="M1872" s="12"/>
      <c r="N1872" s="12"/>
      <c r="O1872" s="12"/>
      <c r="P1872" s="13"/>
    </row>
    <row r="1873" ht="14.5" customHeight="1">
      <c r="A1873" t="s" s="30">
        <v>14</v>
      </c>
      <c r="B1873" t="s" s="30">
        <v>460</v>
      </c>
      <c r="C1873" t="s" s="30">
        <v>503</v>
      </c>
      <c r="D1873" t="s" s="30">
        <v>497</v>
      </c>
      <c r="E1873" s="31"/>
      <c r="F1873" t="s" s="30">
        <v>476</v>
      </c>
      <c r="G1873" t="s" s="30">
        <v>403</v>
      </c>
      <c r="H1873" t="s" s="30">
        <v>403</v>
      </c>
      <c r="I1873" t="s" s="30">
        <v>25</v>
      </c>
      <c r="J1873" t="s" s="30">
        <f>CONCATENATE(D1873," ",H1873," ",C1873)</f>
        <v>517</v>
      </c>
      <c r="K1873" s="32">
        <v>0.02547</v>
      </c>
      <c r="L1873" s="33"/>
      <c r="M1873" s="12"/>
      <c r="N1873" s="12"/>
      <c r="O1873" s="12"/>
      <c r="P1873" s="13"/>
    </row>
    <row r="1874" ht="14.5" customHeight="1">
      <c r="A1874" t="s" s="30">
        <v>14</v>
      </c>
      <c r="B1874" t="s" s="30">
        <v>460</v>
      </c>
      <c r="C1874" t="s" s="30">
        <v>503</v>
      </c>
      <c r="D1874" t="s" s="30">
        <v>497</v>
      </c>
      <c r="E1874" s="31"/>
      <c r="F1874" t="s" s="30">
        <v>479</v>
      </c>
      <c r="G1874" t="s" s="30">
        <v>401</v>
      </c>
      <c r="H1874" t="s" s="30">
        <v>401</v>
      </c>
      <c r="I1874" t="s" s="30">
        <v>21</v>
      </c>
      <c r="J1874" t="s" s="30">
        <f>CONCATENATE(D1874," ",H1874," ",C1874)</f>
        <v>516</v>
      </c>
      <c r="K1874" s="32">
        <v>0.9966</v>
      </c>
      <c r="L1874" s="33"/>
      <c r="M1874" s="12"/>
      <c r="N1874" s="12"/>
      <c r="O1874" s="12"/>
      <c r="P1874" s="13"/>
    </row>
    <row r="1875" ht="14.5" customHeight="1">
      <c r="A1875" t="s" s="30">
        <v>14</v>
      </c>
      <c r="B1875" t="s" s="30">
        <v>460</v>
      </c>
      <c r="C1875" t="s" s="30">
        <v>503</v>
      </c>
      <c r="D1875" t="s" s="30">
        <v>497</v>
      </c>
      <c r="E1875" s="31"/>
      <c r="F1875" t="s" s="30">
        <v>479</v>
      </c>
      <c r="G1875" t="s" s="30">
        <v>401</v>
      </c>
      <c r="H1875" t="s" s="30">
        <v>401</v>
      </c>
      <c r="I1875" t="s" s="30">
        <v>23</v>
      </c>
      <c r="J1875" t="s" s="30">
        <f>CONCATENATE(D1875," ",H1875," ",C1875)</f>
        <v>516</v>
      </c>
      <c r="K1875" s="32">
        <v>0.00011</v>
      </c>
      <c r="L1875" s="33"/>
      <c r="M1875" s="12"/>
      <c r="N1875" s="12"/>
      <c r="O1875" s="12"/>
      <c r="P1875" s="13"/>
    </row>
    <row r="1876" ht="14.5" customHeight="1">
      <c r="A1876" t="s" s="30">
        <v>14</v>
      </c>
      <c r="B1876" t="s" s="30">
        <v>460</v>
      </c>
      <c r="C1876" t="s" s="30">
        <v>503</v>
      </c>
      <c r="D1876" t="s" s="30">
        <v>497</v>
      </c>
      <c r="E1876" s="31"/>
      <c r="F1876" t="s" s="30">
        <v>479</v>
      </c>
      <c r="G1876" t="s" s="30">
        <v>401</v>
      </c>
      <c r="H1876" t="s" s="30">
        <v>401</v>
      </c>
      <c r="I1876" t="s" s="30">
        <v>24</v>
      </c>
      <c r="J1876" t="s" s="30">
        <f>CONCATENATE(D1876," ",H1876," ",C1876)</f>
        <v>516</v>
      </c>
      <c r="K1876" s="32">
        <v>0.98066</v>
      </c>
      <c r="L1876" s="33"/>
      <c r="M1876" s="12"/>
      <c r="N1876" s="12"/>
      <c r="O1876" s="12"/>
      <c r="P1876" s="13"/>
    </row>
    <row r="1877" ht="14.5" customHeight="1">
      <c r="A1877" t="s" s="30">
        <v>14</v>
      </c>
      <c r="B1877" t="s" s="30">
        <v>460</v>
      </c>
      <c r="C1877" t="s" s="30">
        <v>503</v>
      </c>
      <c r="D1877" t="s" s="30">
        <v>497</v>
      </c>
      <c r="E1877" s="31"/>
      <c r="F1877" t="s" s="30">
        <v>479</v>
      </c>
      <c r="G1877" t="s" s="30">
        <v>401</v>
      </c>
      <c r="H1877" t="s" s="30">
        <v>401</v>
      </c>
      <c r="I1877" t="s" s="30">
        <v>25</v>
      </c>
      <c r="J1877" t="s" s="30">
        <f>CONCATENATE(D1877," ",H1877," ",C1877)</f>
        <v>516</v>
      </c>
      <c r="K1877" s="32">
        <v>0.01583</v>
      </c>
      <c r="L1877" s="33"/>
      <c r="M1877" s="12"/>
      <c r="N1877" s="12"/>
      <c r="O1877" s="12"/>
      <c r="P1877" s="13"/>
    </row>
    <row r="1878" ht="14.5" customHeight="1">
      <c r="A1878" t="s" s="30">
        <v>14</v>
      </c>
      <c r="B1878" t="s" s="30">
        <v>460</v>
      </c>
      <c r="C1878" t="s" s="30">
        <v>503</v>
      </c>
      <c r="D1878" t="s" s="30">
        <v>497</v>
      </c>
      <c r="E1878" s="31"/>
      <c r="F1878" t="s" s="30">
        <v>479</v>
      </c>
      <c r="G1878" t="s" s="30">
        <v>403</v>
      </c>
      <c r="H1878" t="s" s="30">
        <v>403</v>
      </c>
      <c r="I1878" t="s" s="30">
        <v>21</v>
      </c>
      <c r="J1878" t="s" s="30">
        <f>CONCATENATE(D1878," ",H1878," ",C1878)</f>
        <v>517</v>
      </c>
      <c r="K1878" s="32">
        <v>1.60387</v>
      </c>
      <c r="L1878" s="33"/>
      <c r="M1878" s="12"/>
      <c r="N1878" s="12"/>
      <c r="O1878" s="12"/>
      <c r="P1878" s="13"/>
    </row>
    <row r="1879" ht="14.5" customHeight="1">
      <c r="A1879" t="s" s="30">
        <v>14</v>
      </c>
      <c r="B1879" t="s" s="30">
        <v>460</v>
      </c>
      <c r="C1879" t="s" s="30">
        <v>503</v>
      </c>
      <c r="D1879" t="s" s="30">
        <v>497</v>
      </c>
      <c r="E1879" s="31"/>
      <c r="F1879" t="s" s="30">
        <v>479</v>
      </c>
      <c r="G1879" t="s" s="30">
        <v>403</v>
      </c>
      <c r="H1879" t="s" s="30">
        <v>403</v>
      </c>
      <c r="I1879" t="s" s="30">
        <v>23</v>
      </c>
      <c r="J1879" t="s" s="30">
        <f>CONCATENATE(D1879," ",H1879," ",C1879)</f>
        <v>517</v>
      </c>
      <c r="K1879" s="32">
        <v>0.00018</v>
      </c>
      <c r="L1879" s="33"/>
      <c r="M1879" s="12"/>
      <c r="N1879" s="12"/>
      <c r="O1879" s="12"/>
      <c r="P1879" s="13"/>
    </row>
    <row r="1880" ht="14.5" customHeight="1">
      <c r="A1880" t="s" s="30">
        <v>14</v>
      </c>
      <c r="B1880" t="s" s="30">
        <v>460</v>
      </c>
      <c r="C1880" t="s" s="30">
        <v>503</v>
      </c>
      <c r="D1880" t="s" s="30">
        <v>497</v>
      </c>
      <c r="E1880" s="31"/>
      <c r="F1880" t="s" s="30">
        <v>479</v>
      </c>
      <c r="G1880" t="s" s="30">
        <v>403</v>
      </c>
      <c r="H1880" t="s" s="30">
        <v>403</v>
      </c>
      <c r="I1880" t="s" s="30">
        <v>24</v>
      </c>
      <c r="J1880" t="s" s="30">
        <f>CONCATENATE(D1880," ",H1880," ",C1880)</f>
        <v>517</v>
      </c>
      <c r="K1880" s="32">
        <v>1.57822</v>
      </c>
      <c r="L1880" s="33"/>
      <c r="M1880" s="12"/>
      <c r="N1880" s="12"/>
      <c r="O1880" s="12"/>
      <c r="P1880" s="13"/>
    </row>
    <row r="1881" ht="14.5" customHeight="1">
      <c r="A1881" t="s" s="30">
        <v>14</v>
      </c>
      <c r="B1881" t="s" s="30">
        <v>460</v>
      </c>
      <c r="C1881" t="s" s="30">
        <v>503</v>
      </c>
      <c r="D1881" t="s" s="30">
        <v>497</v>
      </c>
      <c r="E1881" s="31"/>
      <c r="F1881" t="s" s="30">
        <v>479</v>
      </c>
      <c r="G1881" t="s" s="30">
        <v>403</v>
      </c>
      <c r="H1881" t="s" s="30">
        <v>403</v>
      </c>
      <c r="I1881" t="s" s="30">
        <v>25</v>
      </c>
      <c r="J1881" t="s" s="30">
        <f>CONCATENATE(D1881," ",H1881," ",C1881)</f>
        <v>517</v>
      </c>
      <c r="K1881" s="32">
        <v>0.02547</v>
      </c>
      <c r="L1881" s="33"/>
      <c r="M1881" s="12"/>
      <c r="N1881" s="12"/>
      <c r="O1881" s="12"/>
      <c r="P1881" s="13"/>
    </row>
    <row r="1882" ht="14.5" customHeight="1">
      <c r="A1882" t="s" s="30">
        <v>14</v>
      </c>
      <c r="B1882" t="s" s="30">
        <v>460</v>
      </c>
      <c r="C1882" t="s" s="30">
        <v>503</v>
      </c>
      <c r="D1882" t="s" s="30">
        <v>497</v>
      </c>
      <c r="E1882" s="31"/>
      <c r="F1882" t="s" s="30">
        <v>480</v>
      </c>
      <c r="G1882" t="s" s="30">
        <v>401</v>
      </c>
      <c r="H1882" t="s" s="30">
        <v>401</v>
      </c>
      <c r="I1882" t="s" s="30">
        <v>21</v>
      </c>
      <c r="J1882" t="s" s="30">
        <f>CONCATENATE(D1882," ",H1882," ",C1882)</f>
        <v>516</v>
      </c>
      <c r="K1882" s="32">
        <v>1.23929</v>
      </c>
      <c r="L1882" s="33"/>
      <c r="M1882" s="12"/>
      <c r="N1882" s="12"/>
      <c r="O1882" s="12"/>
      <c r="P1882" s="13"/>
    </row>
    <row r="1883" ht="14.5" customHeight="1">
      <c r="A1883" t="s" s="30">
        <v>14</v>
      </c>
      <c r="B1883" t="s" s="30">
        <v>460</v>
      </c>
      <c r="C1883" t="s" s="30">
        <v>503</v>
      </c>
      <c r="D1883" t="s" s="30">
        <v>497</v>
      </c>
      <c r="E1883" s="31"/>
      <c r="F1883" t="s" s="30">
        <v>480</v>
      </c>
      <c r="G1883" t="s" s="30">
        <v>401</v>
      </c>
      <c r="H1883" t="s" s="30">
        <v>401</v>
      </c>
      <c r="I1883" t="s" s="30">
        <v>23</v>
      </c>
      <c r="J1883" t="s" s="30">
        <f>CONCATENATE(D1883," ",H1883," ",C1883)</f>
        <v>516</v>
      </c>
      <c r="K1883" s="32">
        <v>0.00011</v>
      </c>
      <c r="L1883" s="33"/>
      <c r="M1883" s="12"/>
      <c r="N1883" s="12"/>
      <c r="O1883" s="12"/>
      <c r="P1883" s="13"/>
    </row>
    <row r="1884" ht="14.5" customHeight="1">
      <c r="A1884" t="s" s="30">
        <v>14</v>
      </c>
      <c r="B1884" t="s" s="30">
        <v>460</v>
      </c>
      <c r="C1884" t="s" s="30">
        <v>503</v>
      </c>
      <c r="D1884" t="s" s="30">
        <v>497</v>
      </c>
      <c r="E1884" s="31"/>
      <c r="F1884" t="s" s="30">
        <v>480</v>
      </c>
      <c r="G1884" t="s" s="30">
        <v>401</v>
      </c>
      <c r="H1884" t="s" s="30">
        <v>401</v>
      </c>
      <c r="I1884" t="s" s="30">
        <v>24</v>
      </c>
      <c r="J1884" t="s" s="30">
        <f>CONCATENATE(D1884," ",H1884," ",C1884)</f>
        <v>516</v>
      </c>
      <c r="K1884" s="32">
        <v>1.22335</v>
      </c>
      <c r="L1884" s="33"/>
      <c r="M1884" s="12"/>
      <c r="N1884" s="12"/>
      <c r="O1884" s="12"/>
      <c r="P1884" s="13"/>
    </row>
    <row r="1885" ht="14.5" customHeight="1">
      <c r="A1885" t="s" s="30">
        <v>14</v>
      </c>
      <c r="B1885" t="s" s="30">
        <v>460</v>
      </c>
      <c r="C1885" t="s" s="30">
        <v>503</v>
      </c>
      <c r="D1885" t="s" s="30">
        <v>497</v>
      </c>
      <c r="E1885" s="31"/>
      <c r="F1885" t="s" s="30">
        <v>480</v>
      </c>
      <c r="G1885" t="s" s="30">
        <v>401</v>
      </c>
      <c r="H1885" t="s" s="30">
        <v>401</v>
      </c>
      <c r="I1885" t="s" s="30">
        <v>25</v>
      </c>
      <c r="J1885" t="s" s="30">
        <f>CONCATENATE(D1885," ",H1885," ",C1885)</f>
        <v>516</v>
      </c>
      <c r="K1885" s="32">
        <v>0.01583</v>
      </c>
      <c r="L1885" s="33"/>
      <c r="M1885" s="12"/>
      <c r="N1885" s="12"/>
      <c r="O1885" s="12"/>
      <c r="P1885" s="13"/>
    </row>
    <row r="1886" ht="14.5" customHeight="1">
      <c r="A1886" t="s" s="30">
        <v>14</v>
      </c>
      <c r="B1886" t="s" s="30">
        <v>460</v>
      </c>
      <c r="C1886" t="s" s="30">
        <v>503</v>
      </c>
      <c r="D1886" t="s" s="30">
        <v>497</v>
      </c>
      <c r="E1886" s="31"/>
      <c r="F1886" t="s" s="30">
        <v>480</v>
      </c>
      <c r="G1886" t="s" s="30">
        <v>403</v>
      </c>
      <c r="H1886" t="s" s="30">
        <v>403</v>
      </c>
      <c r="I1886" t="s" s="30">
        <v>21</v>
      </c>
      <c r="J1886" t="s" s="30">
        <f>CONCATENATE(D1886," ",H1886," ",C1886)</f>
        <v>517</v>
      </c>
      <c r="K1886" s="32">
        <v>1.99444</v>
      </c>
      <c r="L1886" s="33"/>
      <c r="M1886" s="12"/>
      <c r="N1886" s="12"/>
      <c r="O1886" s="12"/>
      <c r="P1886" s="13"/>
    </row>
    <row r="1887" ht="14.5" customHeight="1">
      <c r="A1887" t="s" s="30">
        <v>14</v>
      </c>
      <c r="B1887" t="s" s="30">
        <v>460</v>
      </c>
      <c r="C1887" t="s" s="30">
        <v>503</v>
      </c>
      <c r="D1887" t="s" s="30">
        <v>497</v>
      </c>
      <c r="E1887" s="31"/>
      <c r="F1887" t="s" s="30">
        <v>480</v>
      </c>
      <c r="G1887" t="s" s="30">
        <v>403</v>
      </c>
      <c r="H1887" t="s" s="30">
        <v>403</v>
      </c>
      <c r="I1887" t="s" s="30">
        <v>23</v>
      </c>
      <c r="J1887" t="s" s="30">
        <f>CONCATENATE(D1887," ",H1887," ",C1887)</f>
        <v>517</v>
      </c>
      <c r="K1887" s="32">
        <v>0.00018</v>
      </c>
      <c r="L1887" s="33"/>
      <c r="M1887" s="12"/>
      <c r="N1887" s="12"/>
      <c r="O1887" s="12"/>
      <c r="P1887" s="13"/>
    </row>
    <row r="1888" ht="14.5" customHeight="1">
      <c r="A1888" t="s" s="30">
        <v>14</v>
      </c>
      <c r="B1888" t="s" s="30">
        <v>460</v>
      </c>
      <c r="C1888" t="s" s="30">
        <v>503</v>
      </c>
      <c r="D1888" t="s" s="30">
        <v>497</v>
      </c>
      <c r="E1888" s="31"/>
      <c r="F1888" t="s" s="30">
        <v>480</v>
      </c>
      <c r="G1888" t="s" s="30">
        <v>403</v>
      </c>
      <c r="H1888" t="s" s="30">
        <v>403</v>
      </c>
      <c r="I1888" t="s" s="30">
        <v>24</v>
      </c>
      <c r="J1888" t="s" s="30">
        <f>CONCATENATE(D1888," ",H1888," ",C1888)</f>
        <v>517</v>
      </c>
      <c r="K1888" s="32">
        <v>1.96879</v>
      </c>
      <c r="L1888" s="33"/>
      <c r="M1888" s="12"/>
      <c r="N1888" s="12"/>
      <c r="O1888" s="12"/>
      <c r="P1888" s="13"/>
    </row>
    <row r="1889" ht="14.5" customHeight="1">
      <c r="A1889" t="s" s="30">
        <v>14</v>
      </c>
      <c r="B1889" t="s" s="30">
        <v>460</v>
      </c>
      <c r="C1889" t="s" s="30">
        <v>503</v>
      </c>
      <c r="D1889" t="s" s="30">
        <v>497</v>
      </c>
      <c r="E1889" s="31"/>
      <c r="F1889" t="s" s="30">
        <v>480</v>
      </c>
      <c r="G1889" t="s" s="30">
        <v>403</v>
      </c>
      <c r="H1889" t="s" s="30">
        <v>403</v>
      </c>
      <c r="I1889" t="s" s="30">
        <v>25</v>
      </c>
      <c r="J1889" t="s" s="30">
        <f>CONCATENATE(D1889," ",H1889," ",C1889)</f>
        <v>517</v>
      </c>
      <c r="K1889" s="32">
        <v>0.02547</v>
      </c>
      <c r="L1889" s="33"/>
      <c r="M1889" s="12"/>
      <c r="N1889" s="12"/>
      <c r="O1889" s="12"/>
      <c r="P1889" s="13"/>
    </row>
    <row r="1890" ht="14.5" customHeight="1">
      <c r="A1890" t="s" s="30">
        <v>14</v>
      </c>
      <c r="B1890" t="s" s="30">
        <v>460</v>
      </c>
      <c r="C1890" t="s" s="30">
        <v>503</v>
      </c>
      <c r="D1890" t="s" s="30">
        <v>497</v>
      </c>
      <c r="E1890" s="31"/>
      <c r="F1890" t="s" s="30">
        <v>481</v>
      </c>
      <c r="G1890" t="s" s="30">
        <v>401</v>
      </c>
      <c r="H1890" t="s" s="30">
        <v>401</v>
      </c>
      <c r="I1890" t="s" s="30">
        <v>21</v>
      </c>
      <c r="J1890" t="s" s="30">
        <f>CONCATENATE(D1890," ",H1890," ",C1890)</f>
        <v>516</v>
      </c>
      <c r="K1890" s="32">
        <v>1.06</v>
      </c>
      <c r="L1890" s="33"/>
      <c r="M1890" s="12"/>
      <c r="N1890" s="12"/>
      <c r="O1890" s="12"/>
      <c r="P1890" s="13"/>
    </row>
    <row r="1891" ht="14.5" customHeight="1">
      <c r="A1891" t="s" s="30">
        <v>14</v>
      </c>
      <c r="B1891" t="s" s="30">
        <v>460</v>
      </c>
      <c r="C1891" t="s" s="30">
        <v>503</v>
      </c>
      <c r="D1891" t="s" s="30">
        <v>497</v>
      </c>
      <c r="E1891" s="31"/>
      <c r="F1891" t="s" s="30">
        <v>481</v>
      </c>
      <c r="G1891" t="s" s="30">
        <v>401</v>
      </c>
      <c r="H1891" t="s" s="30">
        <v>401</v>
      </c>
      <c r="I1891" t="s" s="30">
        <v>23</v>
      </c>
      <c r="J1891" t="s" s="30">
        <f>CONCATENATE(D1891," ",H1891," ",C1891)</f>
        <v>516</v>
      </c>
      <c r="K1891" s="32">
        <v>0.00011</v>
      </c>
      <c r="L1891" s="33"/>
      <c r="M1891" s="12"/>
      <c r="N1891" s="12"/>
      <c r="O1891" s="12"/>
      <c r="P1891" s="13"/>
    </row>
    <row r="1892" ht="14.5" customHeight="1">
      <c r="A1892" t="s" s="30">
        <v>14</v>
      </c>
      <c r="B1892" t="s" s="30">
        <v>460</v>
      </c>
      <c r="C1892" t="s" s="30">
        <v>503</v>
      </c>
      <c r="D1892" t="s" s="30">
        <v>497</v>
      </c>
      <c r="E1892" s="31"/>
      <c r="F1892" t="s" s="30">
        <v>481</v>
      </c>
      <c r="G1892" t="s" s="30">
        <v>401</v>
      </c>
      <c r="H1892" t="s" s="30">
        <v>401</v>
      </c>
      <c r="I1892" t="s" s="30">
        <v>24</v>
      </c>
      <c r="J1892" t="s" s="30">
        <f>CONCATENATE(D1892," ",H1892," ",C1892)</f>
        <v>516</v>
      </c>
      <c r="K1892" s="32">
        <v>1.04406</v>
      </c>
      <c r="L1892" s="33"/>
      <c r="M1892" s="12"/>
      <c r="N1892" s="12"/>
      <c r="O1892" s="12"/>
      <c r="P1892" s="13"/>
    </row>
    <row r="1893" ht="14.5" customHeight="1">
      <c r="A1893" t="s" s="30">
        <v>14</v>
      </c>
      <c r="B1893" t="s" s="30">
        <v>460</v>
      </c>
      <c r="C1893" t="s" s="30">
        <v>503</v>
      </c>
      <c r="D1893" t="s" s="30">
        <v>497</v>
      </c>
      <c r="E1893" s="31"/>
      <c r="F1893" t="s" s="30">
        <v>481</v>
      </c>
      <c r="G1893" t="s" s="30">
        <v>401</v>
      </c>
      <c r="H1893" t="s" s="30">
        <v>401</v>
      </c>
      <c r="I1893" t="s" s="30">
        <v>25</v>
      </c>
      <c r="J1893" t="s" s="30">
        <f>CONCATENATE(D1893," ",H1893," ",C1893)</f>
        <v>516</v>
      </c>
      <c r="K1893" s="32">
        <v>0.01583</v>
      </c>
      <c r="L1893" s="33"/>
      <c r="M1893" s="12"/>
      <c r="N1893" s="12"/>
      <c r="O1893" s="12"/>
      <c r="P1893" s="13"/>
    </row>
    <row r="1894" ht="14.5" customHeight="1">
      <c r="A1894" t="s" s="30">
        <v>14</v>
      </c>
      <c r="B1894" t="s" s="30">
        <v>460</v>
      </c>
      <c r="C1894" t="s" s="30">
        <v>503</v>
      </c>
      <c r="D1894" t="s" s="30">
        <v>497</v>
      </c>
      <c r="E1894" s="31"/>
      <c r="F1894" t="s" s="30">
        <v>481</v>
      </c>
      <c r="G1894" t="s" s="30">
        <v>403</v>
      </c>
      <c r="H1894" t="s" s="30">
        <v>403</v>
      </c>
      <c r="I1894" t="s" s="30">
        <v>21</v>
      </c>
      <c r="J1894" t="s" s="30">
        <f>CONCATENATE(D1894," ",H1894," ",C1894)</f>
        <v>517</v>
      </c>
      <c r="K1894" s="32">
        <v>1.7059</v>
      </c>
      <c r="L1894" s="33"/>
      <c r="M1894" s="12"/>
      <c r="N1894" s="12"/>
      <c r="O1894" s="12"/>
      <c r="P1894" s="13"/>
    </row>
    <row r="1895" ht="14.5" customHeight="1">
      <c r="A1895" t="s" s="30">
        <v>14</v>
      </c>
      <c r="B1895" t="s" s="30">
        <v>460</v>
      </c>
      <c r="C1895" t="s" s="30">
        <v>503</v>
      </c>
      <c r="D1895" t="s" s="30">
        <v>497</v>
      </c>
      <c r="E1895" s="31"/>
      <c r="F1895" t="s" s="30">
        <v>481</v>
      </c>
      <c r="G1895" t="s" s="30">
        <v>403</v>
      </c>
      <c r="H1895" t="s" s="30">
        <v>403</v>
      </c>
      <c r="I1895" t="s" s="30">
        <v>23</v>
      </c>
      <c r="J1895" t="s" s="30">
        <f>CONCATENATE(D1895," ",H1895," ",C1895)</f>
        <v>517</v>
      </c>
      <c r="K1895" s="32">
        <v>0.00018</v>
      </c>
      <c r="L1895" s="33"/>
      <c r="M1895" s="12"/>
      <c r="N1895" s="12"/>
      <c r="O1895" s="12"/>
      <c r="P1895" s="13"/>
    </row>
    <row r="1896" ht="14.5" customHeight="1">
      <c r="A1896" t="s" s="30">
        <v>14</v>
      </c>
      <c r="B1896" t="s" s="30">
        <v>460</v>
      </c>
      <c r="C1896" t="s" s="30">
        <v>503</v>
      </c>
      <c r="D1896" t="s" s="30">
        <v>497</v>
      </c>
      <c r="E1896" s="31"/>
      <c r="F1896" t="s" s="30">
        <v>481</v>
      </c>
      <c r="G1896" t="s" s="30">
        <v>403</v>
      </c>
      <c r="H1896" t="s" s="30">
        <v>403</v>
      </c>
      <c r="I1896" t="s" s="30">
        <v>24</v>
      </c>
      <c r="J1896" t="s" s="30">
        <f>CONCATENATE(D1896," ",H1896," ",C1896)</f>
        <v>517</v>
      </c>
      <c r="K1896" s="32">
        <v>1.68024</v>
      </c>
      <c r="L1896" s="33"/>
      <c r="M1896" s="12"/>
      <c r="N1896" s="12"/>
      <c r="O1896" s="12"/>
      <c r="P1896" s="13"/>
    </row>
    <row r="1897" ht="14.5" customHeight="1">
      <c r="A1897" t="s" s="30">
        <v>14</v>
      </c>
      <c r="B1897" t="s" s="30">
        <v>460</v>
      </c>
      <c r="C1897" t="s" s="30">
        <v>503</v>
      </c>
      <c r="D1897" t="s" s="30">
        <v>497</v>
      </c>
      <c r="E1897" s="31"/>
      <c r="F1897" t="s" s="30">
        <v>481</v>
      </c>
      <c r="G1897" t="s" s="30">
        <v>403</v>
      </c>
      <c r="H1897" t="s" s="30">
        <v>403</v>
      </c>
      <c r="I1897" t="s" s="30">
        <v>25</v>
      </c>
      <c r="J1897" t="s" s="30">
        <f>CONCATENATE(D1897," ",H1897," ",C1897)</f>
        <v>517</v>
      </c>
      <c r="K1897" s="32">
        <v>0.02547</v>
      </c>
      <c r="L1897" s="33"/>
      <c r="M1897" s="12"/>
      <c r="N1897" s="12"/>
      <c r="O1897" s="12"/>
      <c r="P1897" s="13"/>
    </row>
    <row r="1898" ht="14.5" customHeight="1">
      <c r="A1898" t="s" s="30">
        <v>14</v>
      </c>
      <c r="B1898" t="s" s="30">
        <v>460</v>
      </c>
      <c r="C1898" t="s" s="30">
        <v>503</v>
      </c>
      <c r="D1898" t="s" s="30">
        <v>500</v>
      </c>
      <c r="E1898" s="31"/>
      <c r="F1898" t="s" s="30">
        <v>476</v>
      </c>
      <c r="G1898" t="s" s="30">
        <v>401</v>
      </c>
      <c r="H1898" t="s" s="30">
        <v>401</v>
      </c>
      <c r="I1898" t="s" s="30">
        <v>21</v>
      </c>
      <c r="J1898" t="s" s="30">
        <f>CONCATENATE(D1898," ",H1898," ",C1898)</f>
        <v>518</v>
      </c>
      <c r="K1898" s="32">
        <v>0.77072</v>
      </c>
      <c r="L1898" s="33"/>
      <c r="M1898" s="12"/>
      <c r="N1898" s="12"/>
      <c r="O1898" s="12"/>
      <c r="P1898" s="13"/>
    </row>
    <row r="1899" ht="14.5" customHeight="1">
      <c r="A1899" t="s" s="30">
        <v>14</v>
      </c>
      <c r="B1899" t="s" s="30">
        <v>460</v>
      </c>
      <c r="C1899" t="s" s="30">
        <v>503</v>
      </c>
      <c r="D1899" t="s" s="30">
        <v>500</v>
      </c>
      <c r="E1899" s="31"/>
      <c r="F1899" t="s" s="30">
        <v>476</v>
      </c>
      <c r="G1899" t="s" s="30">
        <v>401</v>
      </c>
      <c r="H1899" t="s" s="30">
        <v>401</v>
      </c>
      <c r="I1899" t="s" s="30">
        <v>23</v>
      </c>
      <c r="J1899" t="s" s="30">
        <f>CONCATENATE(D1899," ",H1899," ",C1899)</f>
        <v>518</v>
      </c>
      <c r="K1899" s="32">
        <v>0.00013</v>
      </c>
      <c r="L1899" s="33"/>
      <c r="M1899" s="12"/>
      <c r="N1899" s="12"/>
      <c r="O1899" s="12"/>
      <c r="P1899" s="13"/>
    </row>
    <row r="1900" ht="14.5" customHeight="1">
      <c r="A1900" t="s" s="30">
        <v>14</v>
      </c>
      <c r="B1900" t="s" s="30">
        <v>460</v>
      </c>
      <c r="C1900" t="s" s="30">
        <v>503</v>
      </c>
      <c r="D1900" t="s" s="30">
        <v>500</v>
      </c>
      <c r="E1900" s="31"/>
      <c r="F1900" t="s" s="30">
        <v>476</v>
      </c>
      <c r="G1900" t="s" s="30">
        <v>401</v>
      </c>
      <c r="H1900" t="s" s="30">
        <v>401</v>
      </c>
      <c r="I1900" t="s" s="30">
        <v>24</v>
      </c>
      <c r="J1900" t="s" s="30">
        <f>CONCATENATE(D1900," ",H1900," ",C1900)</f>
        <v>518</v>
      </c>
      <c r="K1900" s="32">
        <v>0.7575</v>
      </c>
      <c r="L1900" s="33"/>
      <c r="M1900" s="12"/>
      <c r="N1900" s="12"/>
      <c r="O1900" s="12"/>
      <c r="P1900" s="13"/>
    </row>
    <row r="1901" ht="14.5" customHeight="1">
      <c r="A1901" t="s" s="30">
        <v>14</v>
      </c>
      <c r="B1901" t="s" s="30">
        <v>460</v>
      </c>
      <c r="C1901" t="s" s="30">
        <v>503</v>
      </c>
      <c r="D1901" t="s" s="30">
        <v>500</v>
      </c>
      <c r="E1901" s="31"/>
      <c r="F1901" t="s" s="30">
        <v>476</v>
      </c>
      <c r="G1901" t="s" s="30">
        <v>401</v>
      </c>
      <c r="H1901" t="s" s="30">
        <v>401</v>
      </c>
      <c r="I1901" t="s" s="30">
        <v>25</v>
      </c>
      <c r="J1901" t="s" s="30">
        <f>CONCATENATE(D1901," ",H1901," ",C1901)</f>
        <v>518</v>
      </c>
      <c r="K1901" s="32">
        <v>0.01308</v>
      </c>
      <c r="L1901" s="33"/>
      <c r="M1901" s="12"/>
      <c r="N1901" s="12"/>
      <c r="O1901" s="12"/>
      <c r="P1901" s="13"/>
    </row>
    <row r="1902" ht="14.5" customHeight="1">
      <c r="A1902" t="s" s="30">
        <v>14</v>
      </c>
      <c r="B1902" t="s" s="30">
        <v>460</v>
      </c>
      <c r="C1902" t="s" s="30">
        <v>503</v>
      </c>
      <c r="D1902" t="s" s="30">
        <v>500</v>
      </c>
      <c r="E1902" s="31"/>
      <c r="F1902" t="s" s="30">
        <v>476</v>
      </c>
      <c r="G1902" t="s" s="30">
        <v>403</v>
      </c>
      <c r="H1902" t="s" s="30">
        <v>403</v>
      </c>
      <c r="I1902" t="s" s="30">
        <v>21</v>
      </c>
      <c r="J1902" t="s" s="30">
        <f>CONCATENATE(D1902," ",H1902," ",C1902)</f>
        <v>519</v>
      </c>
      <c r="K1902" s="32">
        <v>1.24036</v>
      </c>
      <c r="L1902" s="33"/>
      <c r="M1902" s="12"/>
      <c r="N1902" s="12"/>
      <c r="O1902" s="12"/>
      <c r="P1902" s="13"/>
    </row>
    <row r="1903" ht="14.5" customHeight="1">
      <c r="A1903" t="s" s="30">
        <v>14</v>
      </c>
      <c r="B1903" t="s" s="30">
        <v>460</v>
      </c>
      <c r="C1903" t="s" s="30">
        <v>503</v>
      </c>
      <c r="D1903" t="s" s="30">
        <v>500</v>
      </c>
      <c r="E1903" s="31"/>
      <c r="F1903" t="s" s="30">
        <v>476</v>
      </c>
      <c r="G1903" t="s" s="30">
        <v>403</v>
      </c>
      <c r="H1903" t="s" s="30">
        <v>403</v>
      </c>
      <c r="I1903" t="s" s="30">
        <v>23</v>
      </c>
      <c r="J1903" t="s" s="30">
        <f>CONCATENATE(D1903," ",H1903," ",C1903)</f>
        <v>519</v>
      </c>
      <c r="K1903" s="32">
        <v>0.00022</v>
      </c>
      <c r="L1903" s="33"/>
      <c r="M1903" s="12"/>
      <c r="N1903" s="12"/>
      <c r="O1903" s="12"/>
      <c r="P1903" s="13"/>
    </row>
    <row r="1904" ht="14.5" customHeight="1">
      <c r="A1904" t="s" s="30">
        <v>14</v>
      </c>
      <c r="B1904" t="s" s="30">
        <v>460</v>
      </c>
      <c r="C1904" t="s" s="30">
        <v>503</v>
      </c>
      <c r="D1904" t="s" s="30">
        <v>500</v>
      </c>
      <c r="E1904" s="31"/>
      <c r="F1904" t="s" s="30">
        <v>476</v>
      </c>
      <c r="G1904" t="s" s="30">
        <v>403</v>
      </c>
      <c r="H1904" t="s" s="30">
        <v>403</v>
      </c>
      <c r="I1904" t="s" s="30">
        <v>24</v>
      </c>
      <c r="J1904" t="s" s="30">
        <f>CONCATENATE(D1904," ",H1904," ",C1904)</f>
        <v>519</v>
      </c>
      <c r="K1904" s="32">
        <v>1.21908</v>
      </c>
      <c r="L1904" s="33"/>
      <c r="M1904" s="12"/>
      <c r="N1904" s="12"/>
      <c r="O1904" s="12"/>
      <c r="P1904" s="13"/>
    </row>
    <row r="1905" ht="14.5" customHeight="1">
      <c r="A1905" t="s" s="30">
        <v>14</v>
      </c>
      <c r="B1905" t="s" s="30">
        <v>460</v>
      </c>
      <c r="C1905" t="s" s="30">
        <v>503</v>
      </c>
      <c r="D1905" t="s" s="30">
        <v>500</v>
      </c>
      <c r="E1905" s="31"/>
      <c r="F1905" t="s" s="30">
        <v>476</v>
      </c>
      <c r="G1905" t="s" s="30">
        <v>403</v>
      </c>
      <c r="H1905" t="s" s="30">
        <v>403</v>
      </c>
      <c r="I1905" t="s" s="30">
        <v>25</v>
      </c>
      <c r="J1905" t="s" s="30">
        <f>CONCATENATE(D1905," ",H1905," ",C1905)</f>
        <v>519</v>
      </c>
      <c r="K1905" s="32">
        <v>0.02106</v>
      </c>
      <c r="L1905" s="33"/>
      <c r="M1905" s="12"/>
      <c r="N1905" s="12"/>
      <c r="O1905" s="12"/>
      <c r="P1905" s="13"/>
    </row>
    <row r="1906" ht="14.5" customHeight="1">
      <c r="A1906" t="s" s="30">
        <v>14</v>
      </c>
      <c r="B1906" t="s" s="30">
        <v>460</v>
      </c>
      <c r="C1906" t="s" s="30">
        <v>503</v>
      </c>
      <c r="D1906" t="s" s="30">
        <v>500</v>
      </c>
      <c r="E1906" s="31"/>
      <c r="F1906" t="s" s="30">
        <v>479</v>
      </c>
      <c r="G1906" t="s" s="30">
        <v>401</v>
      </c>
      <c r="H1906" t="s" s="30">
        <v>401</v>
      </c>
      <c r="I1906" t="s" s="30">
        <v>21</v>
      </c>
      <c r="J1906" t="s" s="30">
        <f>CONCATENATE(D1906," ",H1906," ",C1906)</f>
        <v>518</v>
      </c>
      <c r="K1906" s="32">
        <v>0.9728599999999999</v>
      </c>
      <c r="L1906" s="33"/>
      <c r="M1906" s="12"/>
      <c r="N1906" s="12"/>
      <c r="O1906" s="12"/>
      <c r="P1906" s="13"/>
    </row>
    <row r="1907" ht="14.5" customHeight="1">
      <c r="A1907" t="s" s="30">
        <v>14</v>
      </c>
      <c r="B1907" t="s" s="30">
        <v>460</v>
      </c>
      <c r="C1907" t="s" s="30">
        <v>503</v>
      </c>
      <c r="D1907" t="s" s="30">
        <v>500</v>
      </c>
      <c r="E1907" s="31"/>
      <c r="F1907" t="s" s="30">
        <v>479</v>
      </c>
      <c r="G1907" t="s" s="30">
        <v>401</v>
      </c>
      <c r="H1907" t="s" s="30">
        <v>401</v>
      </c>
      <c r="I1907" t="s" s="30">
        <v>23</v>
      </c>
      <c r="J1907" t="s" s="30">
        <f>CONCATENATE(D1907," ",H1907," ",C1907)</f>
        <v>518</v>
      </c>
      <c r="K1907" s="32">
        <v>0.00013</v>
      </c>
      <c r="L1907" s="33"/>
      <c r="M1907" s="12"/>
      <c r="N1907" s="12"/>
      <c r="O1907" s="12"/>
      <c r="P1907" s="13"/>
    </row>
    <row r="1908" ht="14.5" customHeight="1">
      <c r="A1908" t="s" s="30">
        <v>14</v>
      </c>
      <c r="B1908" t="s" s="30">
        <v>460</v>
      </c>
      <c r="C1908" t="s" s="30">
        <v>503</v>
      </c>
      <c r="D1908" t="s" s="30">
        <v>500</v>
      </c>
      <c r="E1908" s="31"/>
      <c r="F1908" t="s" s="30">
        <v>479</v>
      </c>
      <c r="G1908" t="s" s="30">
        <v>401</v>
      </c>
      <c r="H1908" t="s" s="30">
        <v>401</v>
      </c>
      <c r="I1908" t="s" s="30">
        <v>24</v>
      </c>
      <c r="J1908" t="s" s="30">
        <f>CONCATENATE(D1908," ",H1908," ",C1908)</f>
        <v>518</v>
      </c>
      <c r="K1908" s="32">
        <v>0.95964</v>
      </c>
      <c r="L1908" s="33"/>
      <c r="M1908" s="12"/>
      <c r="N1908" s="12"/>
      <c r="O1908" s="12"/>
      <c r="P1908" s="13"/>
    </row>
    <row r="1909" ht="14.5" customHeight="1">
      <c r="A1909" t="s" s="30">
        <v>14</v>
      </c>
      <c r="B1909" t="s" s="30">
        <v>460</v>
      </c>
      <c r="C1909" t="s" s="30">
        <v>503</v>
      </c>
      <c r="D1909" t="s" s="30">
        <v>500</v>
      </c>
      <c r="E1909" s="31"/>
      <c r="F1909" t="s" s="30">
        <v>479</v>
      </c>
      <c r="G1909" t="s" s="30">
        <v>401</v>
      </c>
      <c r="H1909" t="s" s="30">
        <v>401</v>
      </c>
      <c r="I1909" t="s" s="30">
        <v>25</v>
      </c>
      <c r="J1909" t="s" s="30">
        <f>CONCATENATE(D1909," ",H1909," ",C1909)</f>
        <v>518</v>
      </c>
      <c r="K1909" s="32">
        <v>0.01308</v>
      </c>
      <c r="L1909" s="33"/>
      <c r="M1909" s="12"/>
      <c r="N1909" s="12"/>
      <c r="O1909" s="12"/>
      <c r="P1909" s="13"/>
    </row>
    <row r="1910" ht="14.5" customHeight="1">
      <c r="A1910" t="s" s="30">
        <v>14</v>
      </c>
      <c r="B1910" t="s" s="30">
        <v>460</v>
      </c>
      <c r="C1910" t="s" s="30">
        <v>503</v>
      </c>
      <c r="D1910" t="s" s="30">
        <v>500</v>
      </c>
      <c r="E1910" s="31"/>
      <c r="F1910" t="s" s="30">
        <v>479</v>
      </c>
      <c r="G1910" t="s" s="30">
        <v>403</v>
      </c>
      <c r="H1910" t="s" s="30">
        <v>403</v>
      </c>
      <c r="I1910" t="s" s="30">
        <v>21</v>
      </c>
      <c r="J1910" t="s" s="30">
        <f>CONCATENATE(D1910," ",H1910," ",C1910)</f>
        <v>519</v>
      </c>
      <c r="K1910" s="32">
        <v>1.56567</v>
      </c>
      <c r="L1910" s="33"/>
      <c r="M1910" s="12"/>
      <c r="N1910" s="12"/>
      <c r="O1910" s="12"/>
      <c r="P1910" s="13"/>
    </row>
    <row r="1911" ht="14.5" customHeight="1">
      <c r="A1911" t="s" s="30">
        <v>14</v>
      </c>
      <c r="B1911" t="s" s="30">
        <v>460</v>
      </c>
      <c r="C1911" t="s" s="30">
        <v>503</v>
      </c>
      <c r="D1911" t="s" s="30">
        <v>500</v>
      </c>
      <c r="E1911" s="31"/>
      <c r="F1911" t="s" s="30">
        <v>479</v>
      </c>
      <c r="G1911" t="s" s="30">
        <v>403</v>
      </c>
      <c r="H1911" t="s" s="30">
        <v>403</v>
      </c>
      <c r="I1911" t="s" s="30">
        <v>23</v>
      </c>
      <c r="J1911" t="s" s="30">
        <f>CONCATENATE(D1911," ",H1911," ",C1911)</f>
        <v>519</v>
      </c>
      <c r="K1911" s="32">
        <v>0.00022</v>
      </c>
      <c r="L1911" s="33"/>
      <c r="M1911" s="12"/>
      <c r="N1911" s="12"/>
      <c r="O1911" s="12"/>
      <c r="P1911" s="13"/>
    </row>
    <row r="1912" ht="14.5" customHeight="1">
      <c r="A1912" t="s" s="30">
        <v>14</v>
      </c>
      <c r="B1912" t="s" s="30">
        <v>460</v>
      </c>
      <c r="C1912" t="s" s="30">
        <v>503</v>
      </c>
      <c r="D1912" t="s" s="30">
        <v>500</v>
      </c>
      <c r="E1912" s="31"/>
      <c r="F1912" t="s" s="30">
        <v>479</v>
      </c>
      <c r="G1912" t="s" s="30">
        <v>403</v>
      </c>
      <c r="H1912" t="s" s="30">
        <v>403</v>
      </c>
      <c r="I1912" t="s" s="30">
        <v>24</v>
      </c>
      <c r="J1912" t="s" s="30">
        <f>CONCATENATE(D1912," ",H1912," ",C1912)</f>
        <v>519</v>
      </c>
      <c r="K1912" s="32">
        <v>1.54439</v>
      </c>
      <c r="L1912" s="33"/>
      <c r="M1912" s="12"/>
      <c r="N1912" s="12"/>
      <c r="O1912" s="12"/>
      <c r="P1912" s="13"/>
    </row>
    <row r="1913" ht="14.5" customHeight="1">
      <c r="A1913" t="s" s="30">
        <v>14</v>
      </c>
      <c r="B1913" t="s" s="30">
        <v>460</v>
      </c>
      <c r="C1913" t="s" s="30">
        <v>503</v>
      </c>
      <c r="D1913" t="s" s="30">
        <v>500</v>
      </c>
      <c r="E1913" s="31"/>
      <c r="F1913" t="s" s="30">
        <v>479</v>
      </c>
      <c r="G1913" t="s" s="30">
        <v>403</v>
      </c>
      <c r="H1913" t="s" s="30">
        <v>403</v>
      </c>
      <c r="I1913" t="s" s="30">
        <v>25</v>
      </c>
      <c r="J1913" t="s" s="30">
        <f>CONCATENATE(D1913," ",H1913," ",C1913)</f>
        <v>519</v>
      </c>
      <c r="K1913" s="32">
        <v>0.02106</v>
      </c>
      <c r="L1913" s="33"/>
      <c r="M1913" s="12"/>
      <c r="N1913" s="12"/>
      <c r="O1913" s="12"/>
      <c r="P1913" s="13"/>
    </row>
    <row r="1914" ht="14.5" customHeight="1">
      <c r="A1914" t="s" s="30">
        <v>14</v>
      </c>
      <c r="B1914" t="s" s="30">
        <v>460</v>
      </c>
      <c r="C1914" t="s" s="30">
        <v>503</v>
      </c>
      <c r="D1914" t="s" s="30">
        <v>500</v>
      </c>
      <c r="E1914" s="31"/>
      <c r="F1914" t="s" s="30">
        <v>480</v>
      </c>
      <c r="G1914" t="s" s="30">
        <v>401</v>
      </c>
      <c r="H1914" t="s" s="30">
        <v>401</v>
      </c>
      <c r="I1914" t="s" s="30">
        <v>21</v>
      </c>
      <c r="J1914" t="s" s="30">
        <f>CONCATENATE(D1914," ",H1914," ",C1914)</f>
        <v>518</v>
      </c>
      <c r="K1914" s="32">
        <v>1.175</v>
      </c>
      <c r="L1914" s="33"/>
      <c r="M1914" s="12"/>
      <c r="N1914" s="12"/>
      <c r="O1914" s="12"/>
      <c r="P1914" s="13"/>
    </row>
    <row r="1915" ht="14.5" customHeight="1">
      <c r="A1915" t="s" s="30">
        <v>14</v>
      </c>
      <c r="B1915" t="s" s="30">
        <v>460</v>
      </c>
      <c r="C1915" t="s" s="30">
        <v>503</v>
      </c>
      <c r="D1915" t="s" s="30">
        <v>500</v>
      </c>
      <c r="E1915" s="31"/>
      <c r="F1915" t="s" s="30">
        <v>480</v>
      </c>
      <c r="G1915" t="s" s="30">
        <v>401</v>
      </c>
      <c r="H1915" t="s" s="30">
        <v>401</v>
      </c>
      <c r="I1915" t="s" s="30">
        <v>23</v>
      </c>
      <c r="J1915" t="s" s="30">
        <f>CONCATENATE(D1915," ",H1915," ",C1915)</f>
        <v>518</v>
      </c>
      <c r="K1915" s="32">
        <v>0.00013</v>
      </c>
      <c r="L1915" s="33"/>
      <c r="M1915" s="12"/>
      <c r="N1915" s="12"/>
      <c r="O1915" s="12"/>
      <c r="P1915" s="13"/>
    </row>
    <row r="1916" ht="14.5" customHeight="1">
      <c r="A1916" t="s" s="30">
        <v>14</v>
      </c>
      <c r="B1916" t="s" s="30">
        <v>460</v>
      </c>
      <c r="C1916" t="s" s="30">
        <v>503</v>
      </c>
      <c r="D1916" t="s" s="30">
        <v>500</v>
      </c>
      <c r="E1916" s="31"/>
      <c r="F1916" t="s" s="30">
        <v>480</v>
      </c>
      <c r="G1916" t="s" s="30">
        <v>401</v>
      </c>
      <c r="H1916" t="s" s="30">
        <v>401</v>
      </c>
      <c r="I1916" t="s" s="30">
        <v>24</v>
      </c>
      <c r="J1916" t="s" s="30">
        <f>CONCATENATE(D1916," ",H1916," ",C1916)</f>
        <v>518</v>
      </c>
      <c r="K1916" s="32">
        <v>1.16178</v>
      </c>
      <c r="L1916" s="33"/>
      <c r="M1916" s="12"/>
      <c r="N1916" s="12"/>
      <c r="O1916" s="12"/>
      <c r="P1916" s="13"/>
    </row>
    <row r="1917" ht="14.5" customHeight="1">
      <c r="A1917" t="s" s="30">
        <v>14</v>
      </c>
      <c r="B1917" t="s" s="30">
        <v>460</v>
      </c>
      <c r="C1917" t="s" s="30">
        <v>503</v>
      </c>
      <c r="D1917" t="s" s="30">
        <v>500</v>
      </c>
      <c r="E1917" s="31"/>
      <c r="F1917" t="s" s="30">
        <v>480</v>
      </c>
      <c r="G1917" t="s" s="30">
        <v>401</v>
      </c>
      <c r="H1917" t="s" s="30">
        <v>401</v>
      </c>
      <c r="I1917" t="s" s="30">
        <v>25</v>
      </c>
      <c r="J1917" t="s" s="30">
        <f>CONCATENATE(D1917," ",H1917," ",C1917)</f>
        <v>518</v>
      </c>
      <c r="K1917" s="32">
        <v>0.01308</v>
      </c>
      <c r="L1917" s="33"/>
      <c r="M1917" s="12"/>
      <c r="N1917" s="12"/>
      <c r="O1917" s="12"/>
      <c r="P1917" s="13"/>
    </row>
    <row r="1918" ht="14.5" customHeight="1">
      <c r="A1918" t="s" s="30">
        <v>14</v>
      </c>
      <c r="B1918" t="s" s="30">
        <v>460</v>
      </c>
      <c r="C1918" t="s" s="30">
        <v>503</v>
      </c>
      <c r="D1918" t="s" s="30">
        <v>500</v>
      </c>
      <c r="E1918" s="31"/>
      <c r="F1918" t="s" s="30">
        <v>480</v>
      </c>
      <c r="G1918" t="s" s="30">
        <v>403</v>
      </c>
      <c r="H1918" t="s" s="30">
        <v>403</v>
      </c>
      <c r="I1918" t="s" s="30">
        <v>21</v>
      </c>
      <c r="J1918" t="s" s="30">
        <f>CONCATENATE(D1918," ",H1918," ",C1918)</f>
        <v>519</v>
      </c>
      <c r="K1918" s="32">
        <v>1.89098</v>
      </c>
      <c r="L1918" s="33"/>
      <c r="M1918" s="12"/>
      <c r="N1918" s="12"/>
      <c r="O1918" s="12"/>
      <c r="P1918" s="13"/>
    </row>
    <row r="1919" ht="14.5" customHeight="1">
      <c r="A1919" t="s" s="30">
        <v>14</v>
      </c>
      <c r="B1919" t="s" s="30">
        <v>460</v>
      </c>
      <c r="C1919" t="s" s="30">
        <v>503</v>
      </c>
      <c r="D1919" t="s" s="30">
        <v>500</v>
      </c>
      <c r="E1919" s="31"/>
      <c r="F1919" t="s" s="30">
        <v>480</v>
      </c>
      <c r="G1919" t="s" s="30">
        <v>403</v>
      </c>
      <c r="H1919" t="s" s="30">
        <v>403</v>
      </c>
      <c r="I1919" t="s" s="30">
        <v>23</v>
      </c>
      <c r="J1919" t="s" s="30">
        <f>CONCATENATE(D1919," ",H1919," ",C1919)</f>
        <v>519</v>
      </c>
      <c r="K1919" s="32">
        <v>0.00022</v>
      </c>
      <c r="L1919" s="33"/>
      <c r="M1919" s="12"/>
      <c r="N1919" s="12"/>
      <c r="O1919" s="12"/>
      <c r="P1919" s="13"/>
    </row>
    <row r="1920" ht="14.5" customHeight="1">
      <c r="A1920" t="s" s="30">
        <v>14</v>
      </c>
      <c r="B1920" t="s" s="30">
        <v>460</v>
      </c>
      <c r="C1920" t="s" s="30">
        <v>503</v>
      </c>
      <c r="D1920" t="s" s="30">
        <v>500</v>
      </c>
      <c r="E1920" s="31"/>
      <c r="F1920" t="s" s="30">
        <v>480</v>
      </c>
      <c r="G1920" t="s" s="30">
        <v>403</v>
      </c>
      <c r="H1920" t="s" s="30">
        <v>403</v>
      </c>
      <c r="I1920" t="s" s="30">
        <v>24</v>
      </c>
      <c r="J1920" t="s" s="30">
        <f>CONCATENATE(D1920," ",H1920," ",C1920)</f>
        <v>519</v>
      </c>
      <c r="K1920" s="32">
        <v>1.8697</v>
      </c>
      <c r="L1920" s="33"/>
      <c r="M1920" s="12"/>
      <c r="N1920" s="12"/>
      <c r="O1920" s="12"/>
      <c r="P1920" s="13"/>
    </row>
    <row r="1921" ht="14.5" customHeight="1">
      <c r="A1921" t="s" s="30">
        <v>14</v>
      </c>
      <c r="B1921" t="s" s="30">
        <v>460</v>
      </c>
      <c r="C1921" t="s" s="30">
        <v>503</v>
      </c>
      <c r="D1921" t="s" s="30">
        <v>500</v>
      </c>
      <c r="E1921" s="31"/>
      <c r="F1921" t="s" s="30">
        <v>480</v>
      </c>
      <c r="G1921" t="s" s="30">
        <v>403</v>
      </c>
      <c r="H1921" t="s" s="30">
        <v>403</v>
      </c>
      <c r="I1921" t="s" s="30">
        <v>25</v>
      </c>
      <c r="J1921" t="s" s="30">
        <f>CONCATENATE(D1921," ",H1921," ",C1921)</f>
        <v>519</v>
      </c>
      <c r="K1921" s="32">
        <v>0.02106</v>
      </c>
      <c r="L1921" s="33"/>
      <c r="M1921" s="12"/>
      <c r="N1921" s="12"/>
      <c r="O1921" s="12"/>
      <c r="P1921" s="13"/>
    </row>
    <row r="1922" ht="14.5" customHeight="1">
      <c r="A1922" t="s" s="30">
        <v>14</v>
      </c>
      <c r="B1922" t="s" s="30">
        <v>460</v>
      </c>
      <c r="C1922" t="s" s="30">
        <v>503</v>
      </c>
      <c r="D1922" t="s" s="30">
        <v>500</v>
      </c>
      <c r="E1922" s="31"/>
      <c r="F1922" t="s" s="30">
        <v>481</v>
      </c>
      <c r="G1922" t="s" s="30">
        <v>401</v>
      </c>
      <c r="H1922" t="s" s="30">
        <v>401</v>
      </c>
      <c r="I1922" t="s" s="30">
        <v>21</v>
      </c>
      <c r="J1922" t="s" s="30">
        <f>CONCATENATE(D1922," ",H1922," ",C1922)</f>
        <v>518</v>
      </c>
      <c r="K1922" s="32">
        <v>1.0142</v>
      </c>
      <c r="L1922" s="33"/>
      <c r="M1922" s="12"/>
      <c r="N1922" s="12"/>
      <c r="O1922" s="12"/>
      <c r="P1922" s="13"/>
    </row>
    <row r="1923" ht="14.5" customHeight="1">
      <c r="A1923" t="s" s="30">
        <v>14</v>
      </c>
      <c r="B1923" t="s" s="30">
        <v>460</v>
      </c>
      <c r="C1923" t="s" s="30">
        <v>503</v>
      </c>
      <c r="D1923" t="s" s="30">
        <v>500</v>
      </c>
      <c r="E1923" s="31"/>
      <c r="F1923" t="s" s="30">
        <v>481</v>
      </c>
      <c r="G1923" t="s" s="30">
        <v>401</v>
      </c>
      <c r="H1923" t="s" s="30">
        <v>401</v>
      </c>
      <c r="I1923" t="s" s="30">
        <v>23</v>
      </c>
      <c r="J1923" t="s" s="30">
        <f>CONCATENATE(D1923," ",H1923," ",C1923)</f>
        <v>518</v>
      </c>
      <c r="K1923" s="32">
        <v>0.00013</v>
      </c>
      <c r="L1923" s="33"/>
      <c r="M1923" s="12"/>
      <c r="N1923" s="12"/>
      <c r="O1923" s="12"/>
      <c r="P1923" s="13"/>
    </row>
    <row r="1924" ht="14.5" customHeight="1">
      <c r="A1924" t="s" s="30">
        <v>14</v>
      </c>
      <c r="B1924" t="s" s="30">
        <v>460</v>
      </c>
      <c r="C1924" t="s" s="30">
        <v>503</v>
      </c>
      <c r="D1924" t="s" s="30">
        <v>500</v>
      </c>
      <c r="E1924" s="31"/>
      <c r="F1924" t="s" s="30">
        <v>481</v>
      </c>
      <c r="G1924" t="s" s="30">
        <v>401</v>
      </c>
      <c r="H1924" t="s" s="30">
        <v>401</v>
      </c>
      <c r="I1924" t="s" s="30">
        <v>24</v>
      </c>
      <c r="J1924" t="s" s="30">
        <f>CONCATENATE(D1924," ",H1924," ",C1924)</f>
        <v>518</v>
      </c>
      <c r="K1924" s="32">
        <v>1.00099</v>
      </c>
      <c r="L1924" s="33"/>
      <c r="M1924" s="12"/>
      <c r="N1924" s="12"/>
      <c r="O1924" s="12"/>
      <c r="P1924" s="13"/>
    </row>
    <row r="1925" ht="14.5" customHeight="1">
      <c r="A1925" t="s" s="30">
        <v>14</v>
      </c>
      <c r="B1925" t="s" s="30">
        <v>460</v>
      </c>
      <c r="C1925" t="s" s="30">
        <v>503</v>
      </c>
      <c r="D1925" t="s" s="30">
        <v>500</v>
      </c>
      <c r="E1925" s="31"/>
      <c r="F1925" t="s" s="30">
        <v>481</v>
      </c>
      <c r="G1925" t="s" s="30">
        <v>401</v>
      </c>
      <c r="H1925" t="s" s="30">
        <v>401</v>
      </c>
      <c r="I1925" t="s" s="30">
        <v>25</v>
      </c>
      <c r="J1925" t="s" s="30">
        <f>CONCATENATE(D1925," ",H1925," ",C1925)</f>
        <v>518</v>
      </c>
      <c r="K1925" s="32">
        <v>0.01308</v>
      </c>
      <c r="L1925" s="33"/>
      <c r="M1925" s="12"/>
      <c r="N1925" s="12"/>
      <c r="O1925" s="12"/>
      <c r="P1925" s="13"/>
    </row>
    <row r="1926" ht="14.5" customHeight="1">
      <c r="A1926" t="s" s="30">
        <v>14</v>
      </c>
      <c r="B1926" t="s" s="30">
        <v>460</v>
      </c>
      <c r="C1926" t="s" s="30">
        <v>503</v>
      </c>
      <c r="D1926" t="s" s="30">
        <v>500</v>
      </c>
      <c r="E1926" s="31"/>
      <c r="F1926" t="s" s="30">
        <v>481</v>
      </c>
      <c r="G1926" t="s" s="30">
        <v>403</v>
      </c>
      <c r="H1926" t="s" s="30">
        <v>403</v>
      </c>
      <c r="I1926" t="s" s="30">
        <v>21</v>
      </c>
      <c r="J1926" t="s" s="30">
        <f>CONCATENATE(D1926," ",H1926," ",C1926)</f>
        <v>519</v>
      </c>
      <c r="K1926" s="32">
        <v>1.6322</v>
      </c>
      <c r="L1926" s="33"/>
      <c r="M1926" s="12"/>
      <c r="N1926" s="12"/>
      <c r="O1926" s="12"/>
      <c r="P1926" s="13"/>
    </row>
    <row r="1927" ht="14.5" customHeight="1">
      <c r="A1927" t="s" s="30">
        <v>14</v>
      </c>
      <c r="B1927" t="s" s="30">
        <v>460</v>
      </c>
      <c r="C1927" t="s" s="30">
        <v>503</v>
      </c>
      <c r="D1927" t="s" s="30">
        <v>500</v>
      </c>
      <c r="E1927" s="31"/>
      <c r="F1927" t="s" s="30">
        <v>481</v>
      </c>
      <c r="G1927" t="s" s="30">
        <v>403</v>
      </c>
      <c r="H1927" t="s" s="30">
        <v>403</v>
      </c>
      <c r="I1927" t="s" s="30">
        <v>23</v>
      </c>
      <c r="J1927" t="s" s="30">
        <f>CONCATENATE(D1927," ",H1927," ",C1927)</f>
        <v>519</v>
      </c>
      <c r="K1927" s="32">
        <v>0.00022</v>
      </c>
      <c r="L1927" s="33"/>
      <c r="M1927" s="12"/>
      <c r="N1927" s="12"/>
      <c r="O1927" s="12"/>
      <c r="P1927" s="13"/>
    </row>
    <row r="1928" ht="14.5" customHeight="1">
      <c r="A1928" t="s" s="30">
        <v>14</v>
      </c>
      <c r="B1928" t="s" s="30">
        <v>460</v>
      </c>
      <c r="C1928" t="s" s="30">
        <v>503</v>
      </c>
      <c r="D1928" t="s" s="30">
        <v>500</v>
      </c>
      <c r="E1928" s="31"/>
      <c r="F1928" t="s" s="30">
        <v>481</v>
      </c>
      <c r="G1928" t="s" s="30">
        <v>403</v>
      </c>
      <c r="H1928" t="s" s="30">
        <v>403</v>
      </c>
      <c r="I1928" t="s" s="30">
        <v>24</v>
      </c>
      <c r="J1928" t="s" s="30">
        <f>CONCATENATE(D1928," ",H1928," ",C1928)</f>
        <v>519</v>
      </c>
      <c r="K1928" s="32">
        <v>1.61093</v>
      </c>
      <c r="L1928" s="33"/>
      <c r="M1928" s="12"/>
      <c r="N1928" s="12"/>
      <c r="O1928" s="12"/>
      <c r="P1928" s="13"/>
    </row>
    <row r="1929" ht="15" customHeight="1">
      <c r="A1929" t="s" s="38">
        <v>14</v>
      </c>
      <c r="B1929" t="s" s="38">
        <v>460</v>
      </c>
      <c r="C1929" t="s" s="38">
        <v>503</v>
      </c>
      <c r="D1929" t="s" s="38">
        <v>500</v>
      </c>
      <c r="E1929" s="39"/>
      <c r="F1929" t="s" s="38">
        <v>481</v>
      </c>
      <c r="G1929" t="s" s="38">
        <v>403</v>
      </c>
      <c r="H1929" t="s" s="38">
        <v>403</v>
      </c>
      <c r="I1929" t="s" s="38">
        <v>25</v>
      </c>
      <c r="J1929" t="s" s="38">
        <f>CONCATENATE(D1929," ",H1929," ",C1929)</f>
        <v>519</v>
      </c>
      <c r="K1929" s="40">
        <v>0.02106</v>
      </c>
      <c r="L1929" s="33"/>
      <c r="M1929" s="12"/>
      <c r="N1929" s="12"/>
      <c r="O1929" s="12"/>
      <c r="P1929" s="13"/>
    </row>
    <row r="1930" ht="14.5" customHeight="1">
      <c r="A1930" t="s" s="41">
        <v>520</v>
      </c>
      <c r="B1930" t="s" s="41">
        <v>521</v>
      </c>
      <c r="C1930" t="s" s="41">
        <v>522</v>
      </c>
      <c r="D1930" t="s" s="41">
        <v>523</v>
      </c>
      <c r="E1930" s="42"/>
      <c r="F1930" s="42"/>
      <c r="G1930" t="s" s="41">
        <v>19</v>
      </c>
      <c r="H1930" t="s" s="41">
        <v>19</v>
      </c>
      <c r="I1930" t="s" s="41">
        <v>21</v>
      </c>
      <c r="J1930" t="s" s="41">
        <f>CONCATENATE(D1930)</f>
        <v>523</v>
      </c>
      <c r="K1930" s="43">
        <v>0.23314</v>
      </c>
      <c r="L1930" s="33"/>
      <c r="M1930" s="12"/>
      <c r="N1930" s="12"/>
      <c r="O1930" s="12"/>
      <c r="P1930" s="13"/>
    </row>
    <row r="1931" ht="14.5" customHeight="1">
      <c r="A1931" t="s" s="30">
        <v>520</v>
      </c>
      <c r="B1931" t="s" s="30">
        <v>521</v>
      </c>
      <c r="C1931" t="s" s="30">
        <v>522</v>
      </c>
      <c r="D1931" t="s" s="30">
        <v>523</v>
      </c>
      <c r="E1931" s="31"/>
      <c r="F1931" s="31"/>
      <c r="G1931" t="s" s="30">
        <v>19</v>
      </c>
      <c r="H1931" t="s" s="30">
        <v>19</v>
      </c>
      <c r="I1931" t="s" s="30">
        <v>23</v>
      </c>
      <c r="J1931" t="s" s="30">
        <f>CONCATENATE(D1931)</f>
        <v>523</v>
      </c>
      <c r="K1931" s="32">
        <v>0.00072</v>
      </c>
      <c r="L1931" s="33"/>
      <c r="M1931" s="12"/>
      <c r="N1931" s="12"/>
      <c r="O1931" s="12"/>
      <c r="P1931" s="13"/>
    </row>
    <row r="1932" ht="14.5" customHeight="1">
      <c r="A1932" t="s" s="30">
        <v>520</v>
      </c>
      <c r="B1932" t="s" s="30">
        <v>521</v>
      </c>
      <c r="C1932" t="s" s="30">
        <v>522</v>
      </c>
      <c r="D1932" t="s" s="30">
        <v>523</v>
      </c>
      <c r="E1932" s="31"/>
      <c r="F1932" s="31"/>
      <c r="G1932" t="s" s="30">
        <v>19</v>
      </c>
      <c r="H1932" t="s" s="30">
        <v>19</v>
      </c>
      <c r="I1932" t="s" s="30">
        <v>24</v>
      </c>
      <c r="J1932" t="s" s="30">
        <f>CONCATENATE(D1932)</f>
        <v>523</v>
      </c>
      <c r="K1932" s="32">
        <v>0.23104</v>
      </c>
      <c r="L1932" s="33"/>
      <c r="M1932" s="12"/>
      <c r="N1932" s="12"/>
      <c r="O1932" s="12"/>
      <c r="P1932" s="13"/>
    </row>
    <row r="1933" ht="15" customHeight="1">
      <c r="A1933" t="s" s="38">
        <v>520</v>
      </c>
      <c r="B1933" t="s" s="30">
        <v>521</v>
      </c>
      <c r="C1933" t="s" s="30">
        <v>522</v>
      </c>
      <c r="D1933" t="s" s="30">
        <v>523</v>
      </c>
      <c r="E1933" s="31"/>
      <c r="F1933" s="31"/>
      <c r="G1933" t="s" s="30">
        <v>19</v>
      </c>
      <c r="H1933" t="s" s="30">
        <v>19</v>
      </c>
      <c r="I1933" t="s" s="30">
        <v>25</v>
      </c>
      <c r="J1933" t="s" s="30">
        <f>CONCATENATE(D1933)</f>
        <v>523</v>
      </c>
      <c r="K1933" s="40">
        <v>0.00138</v>
      </c>
      <c r="L1933" s="33"/>
      <c r="M1933" s="12"/>
      <c r="N1933" s="12"/>
      <c r="O1933" s="12"/>
      <c r="P1933" s="13"/>
    </row>
    <row r="1934" ht="14.5" customHeight="1">
      <c r="A1934" t="s" s="41">
        <v>520</v>
      </c>
      <c r="B1934" t="s" s="30">
        <v>524</v>
      </c>
      <c r="C1934" t="s" s="30">
        <v>398</v>
      </c>
      <c r="D1934" t="s" s="30">
        <v>399</v>
      </c>
      <c r="E1934" s="31"/>
      <c r="F1934" t="s" s="30">
        <v>407</v>
      </c>
      <c r="G1934" t="s" s="30">
        <v>401</v>
      </c>
      <c r="H1934" t="s" s="30">
        <v>401</v>
      </c>
      <c r="I1934" t="s" s="47">
        <v>21</v>
      </c>
      <c r="J1934" t="s" s="52">
        <f>CONCATENATE(D1934," ",H1934)</f>
        <v>402</v>
      </c>
      <c r="K1934" s="69"/>
      <c r="L1934" s="33"/>
      <c r="M1934" s="12"/>
      <c r="N1934" s="12"/>
      <c r="O1934" s="12"/>
      <c r="P1934" s="13"/>
    </row>
    <row r="1935" ht="14.5" customHeight="1">
      <c r="A1935" t="s" s="30">
        <v>520</v>
      </c>
      <c r="B1935" t="s" s="30">
        <v>524</v>
      </c>
      <c r="C1935" t="s" s="30">
        <v>398</v>
      </c>
      <c r="D1935" t="s" s="30">
        <v>399</v>
      </c>
      <c r="E1935" s="31"/>
      <c r="F1935" t="s" s="30">
        <v>407</v>
      </c>
      <c r="G1935" t="s" s="30">
        <v>401</v>
      </c>
      <c r="H1935" t="s" s="30">
        <v>401</v>
      </c>
      <c r="I1935" t="s" s="47">
        <v>23</v>
      </c>
      <c r="J1935" t="s" s="52">
        <f>CONCATENATE(D1935," ",H1935)</f>
        <v>402</v>
      </c>
      <c r="K1935" s="57"/>
      <c r="L1935" s="33"/>
      <c r="M1935" s="12"/>
      <c r="N1935" s="12"/>
      <c r="O1935" s="12"/>
      <c r="P1935" s="13"/>
    </row>
    <row r="1936" ht="14.5" customHeight="1">
      <c r="A1936" t="s" s="30">
        <v>520</v>
      </c>
      <c r="B1936" t="s" s="30">
        <v>524</v>
      </c>
      <c r="C1936" t="s" s="30">
        <v>398</v>
      </c>
      <c r="D1936" t="s" s="30">
        <v>399</v>
      </c>
      <c r="E1936" s="31"/>
      <c r="F1936" t="s" s="30">
        <v>407</v>
      </c>
      <c r="G1936" t="s" s="30">
        <v>401</v>
      </c>
      <c r="H1936" t="s" s="30">
        <v>401</v>
      </c>
      <c r="I1936" t="s" s="47">
        <v>24</v>
      </c>
      <c r="J1936" t="s" s="52">
        <f>CONCATENATE(D1936," ",H1936)</f>
        <v>402</v>
      </c>
      <c r="K1936" s="57"/>
      <c r="L1936" s="33"/>
      <c r="M1936" s="12"/>
      <c r="N1936" s="12"/>
      <c r="O1936" s="12"/>
      <c r="P1936" s="13"/>
    </row>
    <row r="1937" ht="14.5" customHeight="1">
      <c r="A1937" t="s" s="30">
        <v>520</v>
      </c>
      <c r="B1937" t="s" s="30">
        <v>524</v>
      </c>
      <c r="C1937" t="s" s="30">
        <v>398</v>
      </c>
      <c r="D1937" t="s" s="30">
        <v>399</v>
      </c>
      <c r="E1937" s="31"/>
      <c r="F1937" t="s" s="30">
        <v>407</v>
      </c>
      <c r="G1937" t="s" s="30">
        <v>401</v>
      </c>
      <c r="H1937" t="s" s="30">
        <v>401</v>
      </c>
      <c r="I1937" t="s" s="47">
        <v>25</v>
      </c>
      <c r="J1937" t="s" s="52">
        <f>CONCATENATE(D1937," ",H1937)</f>
        <v>402</v>
      </c>
      <c r="K1937" s="57"/>
      <c r="L1937" s="33"/>
      <c r="M1937" s="12"/>
      <c r="N1937" s="12"/>
      <c r="O1937" s="12"/>
      <c r="P1937" s="13"/>
    </row>
    <row r="1938" ht="14.5" customHeight="1">
      <c r="A1938" t="s" s="30">
        <v>520</v>
      </c>
      <c r="B1938" t="s" s="30">
        <v>524</v>
      </c>
      <c r="C1938" t="s" s="30">
        <v>398</v>
      </c>
      <c r="D1938" t="s" s="30">
        <v>399</v>
      </c>
      <c r="E1938" s="31"/>
      <c r="F1938" t="s" s="30">
        <v>407</v>
      </c>
      <c r="G1938" t="s" s="30">
        <v>403</v>
      </c>
      <c r="H1938" t="s" s="30">
        <v>403</v>
      </c>
      <c r="I1938" t="s" s="47">
        <v>21</v>
      </c>
      <c r="J1938" t="s" s="52">
        <f>CONCATENATE(D1938," ",H1938)</f>
        <v>404</v>
      </c>
      <c r="K1938" s="57"/>
      <c r="L1938" s="33"/>
      <c r="M1938" s="12"/>
      <c r="N1938" s="12"/>
      <c r="O1938" s="12"/>
      <c r="P1938" s="13"/>
    </row>
    <row r="1939" ht="14.5" customHeight="1">
      <c r="A1939" t="s" s="30">
        <v>520</v>
      </c>
      <c r="B1939" t="s" s="30">
        <v>524</v>
      </c>
      <c r="C1939" t="s" s="30">
        <v>398</v>
      </c>
      <c r="D1939" t="s" s="30">
        <v>399</v>
      </c>
      <c r="E1939" s="31"/>
      <c r="F1939" t="s" s="30">
        <v>407</v>
      </c>
      <c r="G1939" t="s" s="30">
        <v>403</v>
      </c>
      <c r="H1939" t="s" s="30">
        <v>403</v>
      </c>
      <c r="I1939" t="s" s="47">
        <v>23</v>
      </c>
      <c r="J1939" t="s" s="52">
        <f>CONCATENATE(D1939," ",H1939)</f>
        <v>404</v>
      </c>
      <c r="K1939" s="57"/>
      <c r="L1939" s="33"/>
      <c r="M1939" s="12"/>
      <c r="N1939" s="12"/>
      <c r="O1939" s="12"/>
      <c r="P1939" s="13"/>
    </row>
    <row r="1940" ht="14.5" customHeight="1">
      <c r="A1940" t="s" s="30">
        <v>520</v>
      </c>
      <c r="B1940" t="s" s="30">
        <v>524</v>
      </c>
      <c r="C1940" t="s" s="30">
        <v>398</v>
      </c>
      <c r="D1940" t="s" s="30">
        <v>399</v>
      </c>
      <c r="E1940" s="31"/>
      <c r="F1940" t="s" s="30">
        <v>407</v>
      </c>
      <c r="G1940" t="s" s="30">
        <v>403</v>
      </c>
      <c r="H1940" t="s" s="30">
        <v>403</v>
      </c>
      <c r="I1940" t="s" s="47">
        <v>24</v>
      </c>
      <c r="J1940" t="s" s="52">
        <f>CONCATENATE(D1940," ",H1940)</f>
        <v>404</v>
      </c>
      <c r="K1940" s="57"/>
      <c r="L1940" s="33"/>
      <c r="M1940" s="12"/>
      <c r="N1940" s="12"/>
      <c r="O1940" s="12"/>
      <c r="P1940" s="13"/>
    </row>
    <row r="1941" ht="14.5" customHeight="1">
      <c r="A1941" t="s" s="30">
        <v>520</v>
      </c>
      <c r="B1941" t="s" s="30">
        <v>524</v>
      </c>
      <c r="C1941" t="s" s="30">
        <v>398</v>
      </c>
      <c r="D1941" t="s" s="30">
        <v>399</v>
      </c>
      <c r="E1941" s="31"/>
      <c r="F1941" t="s" s="30">
        <v>407</v>
      </c>
      <c r="G1941" t="s" s="30">
        <v>403</v>
      </c>
      <c r="H1941" t="s" s="30">
        <v>403</v>
      </c>
      <c r="I1941" t="s" s="47">
        <v>25</v>
      </c>
      <c r="J1941" t="s" s="52">
        <f>CONCATENATE(D1941," ",H1941)</f>
        <v>404</v>
      </c>
      <c r="K1941" s="70"/>
      <c r="L1941" s="33"/>
      <c r="M1941" s="12"/>
      <c r="N1941" s="12"/>
      <c r="O1941" s="12"/>
      <c r="P1941" s="13"/>
    </row>
    <row r="1942" ht="14.5" customHeight="1">
      <c r="A1942" t="s" s="30">
        <v>520</v>
      </c>
      <c r="B1942" t="s" s="30">
        <v>524</v>
      </c>
      <c r="C1942" t="s" s="30">
        <v>398</v>
      </c>
      <c r="D1942" t="s" s="30">
        <v>399</v>
      </c>
      <c r="E1942" s="31"/>
      <c r="F1942" t="s" s="30">
        <v>408</v>
      </c>
      <c r="G1942" t="s" s="30">
        <v>401</v>
      </c>
      <c r="H1942" t="s" s="30">
        <v>401</v>
      </c>
      <c r="I1942" t="s" s="30">
        <v>21</v>
      </c>
      <c r="J1942" t="s" s="30">
        <f>CONCATENATE(D1942," ",H1942)</f>
        <v>402</v>
      </c>
      <c r="K1942" s="55">
        <v>0.04469</v>
      </c>
      <c r="L1942" s="33"/>
      <c r="M1942" s="12"/>
      <c r="N1942" s="12"/>
      <c r="O1942" s="12"/>
      <c r="P1942" s="13"/>
    </row>
    <row r="1943" ht="14.5" customHeight="1">
      <c r="A1943" t="s" s="30">
        <v>520</v>
      </c>
      <c r="B1943" t="s" s="30">
        <v>524</v>
      </c>
      <c r="C1943" t="s" s="30">
        <v>398</v>
      </c>
      <c r="D1943" t="s" s="30">
        <v>399</v>
      </c>
      <c r="E1943" s="31"/>
      <c r="F1943" t="s" s="30">
        <v>408</v>
      </c>
      <c r="G1943" t="s" s="30">
        <v>401</v>
      </c>
      <c r="H1943" t="s" s="30">
        <v>401</v>
      </c>
      <c r="I1943" t="s" s="30">
        <v>23</v>
      </c>
      <c r="J1943" t="s" s="30">
        <f>CONCATENATE(D1943," ",H1943)</f>
        <v>402</v>
      </c>
      <c r="K1943" s="55">
        <v>0.00014</v>
      </c>
      <c r="L1943" s="33"/>
      <c r="M1943" s="12"/>
      <c r="N1943" s="12"/>
      <c r="O1943" s="12"/>
      <c r="P1943" s="13"/>
    </row>
    <row r="1944" ht="14.5" customHeight="1">
      <c r="A1944" t="s" s="30">
        <v>520</v>
      </c>
      <c r="B1944" t="s" s="30">
        <v>524</v>
      </c>
      <c r="C1944" t="s" s="30">
        <v>398</v>
      </c>
      <c r="D1944" t="s" s="30">
        <v>399</v>
      </c>
      <c r="E1944" s="31"/>
      <c r="F1944" t="s" s="30">
        <v>408</v>
      </c>
      <c r="G1944" t="s" s="30">
        <v>401</v>
      </c>
      <c r="H1944" t="s" s="30">
        <v>401</v>
      </c>
      <c r="I1944" t="s" s="30">
        <v>24</v>
      </c>
      <c r="J1944" t="s" s="30">
        <f>CONCATENATE(D1944," ",H1944)</f>
        <v>402</v>
      </c>
      <c r="K1944" s="55">
        <v>0.04428</v>
      </c>
      <c r="L1944" s="33"/>
      <c r="M1944" s="12"/>
      <c r="N1944" s="12"/>
      <c r="O1944" s="12"/>
      <c r="P1944" s="13"/>
    </row>
    <row r="1945" ht="14.5" customHeight="1">
      <c r="A1945" t="s" s="30">
        <v>520</v>
      </c>
      <c r="B1945" t="s" s="30">
        <v>524</v>
      </c>
      <c r="C1945" t="s" s="30">
        <v>398</v>
      </c>
      <c r="D1945" t="s" s="30">
        <v>399</v>
      </c>
      <c r="E1945" s="31"/>
      <c r="F1945" t="s" s="30">
        <v>408</v>
      </c>
      <c r="G1945" t="s" s="30">
        <v>401</v>
      </c>
      <c r="H1945" t="s" s="30">
        <v>401</v>
      </c>
      <c r="I1945" t="s" s="30">
        <v>25</v>
      </c>
      <c r="J1945" t="s" s="30">
        <f>CONCATENATE(D1945," ",H1945)</f>
        <v>402</v>
      </c>
      <c r="K1945" s="55">
        <v>0.00027</v>
      </c>
      <c r="L1945" s="33"/>
      <c r="M1945" s="12"/>
      <c r="N1945" s="12"/>
      <c r="O1945" s="12"/>
      <c r="P1945" s="13"/>
    </row>
    <row r="1946" ht="14.5" customHeight="1">
      <c r="A1946" t="s" s="30">
        <v>520</v>
      </c>
      <c r="B1946" t="s" s="30">
        <v>524</v>
      </c>
      <c r="C1946" t="s" s="30">
        <v>398</v>
      </c>
      <c r="D1946" t="s" s="30">
        <v>399</v>
      </c>
      <c r="E1946" s="31"/>
      <c r="F1946" t="s" s="30">
        <v>408</v>
      </c>
      <c r="G1946" t="s" s="30">
        <v>403</v>
      </c>
      <c r="H1946" t="s" s="30">
        <v>403</v>
      </c>
      <c r="I1946" t="s" s="30">
        <v>21</v>
      </c>
      <c r="J1946" t="s" s="30">
        <f>CONCATENATE(D1946," ",H1946)</f>
        <v>404</v>
      </c>
      <c r="K1946" s="55">
        <v>0.07191</v>
      </c>
      <c r="L1946" s="33"/>
      <c r="M1946" s="12"/>
      <c r="N1946" s="12"/>
      <c r="O1946" s="12"/>
      <c r="P1946" s="13"/>
    </row>
    <row r="1947" ht="14.5" customHeight="1">
      <c r="A1947" t="s" s="30">
        <v>520</v>
      </c>
      <c r="B1947" t="s" s="30">
        <v>524</v>
      </c>
      <c r="C1947" t="s" s="30">
        <v>398</v>
      </c>
      <c r="D1947" t="s" s="30">
        <v>399</v>
      </c>
      <c r="E1947" s="31"/>
      <c r="F1947" t="s" s="30">
        <v>408</v>
      </c>
      <c r="G1947" t="s" s="30">
        <v>403</v>
      </c>
      <c r="H1947" t="s" s="30">
        <v>403</v>
      </c>
      <c r="I1947" t="s" s="30">
        <v>23</v>
      </c>
      <c r="J1947" t="s" s="30">
        <f>CONCATENATE(D1947," ",H1947)</f>
        <v>404</v>
      </c>
      <c r="K1947" s="55">
        <v>0.00022</v>
      </c>
      <c r="L1947" s="33"/>
      <c r="M1947" s="12"/>
      <c r="N1947" s="12"/>
      <c r="O1947" s="12"/>
      <c r="P1947" s="13"/>
    </row>
    <row r="1948" ht="14.5" customHeight="1">
      <c r="A1948" t="s" s="30">
        <v>520</v>
      </c>
      <c r="B1948" t="s" s="30">
        <v>524</v>
      </c>
      <c r="C1948" t="s" s="30">
        <v>398</v>
      </c>
      <c r="D1948" t="s" s="30">
        <v>399</v>
      </c>
      <c r="E1948" s="31"/>
      <c r="F1948" t="s" s="30">
        <v>408</v>
      </c>
      <c r="G1948" t="s" s="30">
        <v>403</v>
      </c>
      <c r="H1948" t="s" s="30">
        <v>403</v>
      </c>
      <c r="I1948" t="s" s="30">
        <v>24</v>
      </c>
      <c r="J1948" t="s" s="30">
        <f>CONCATENATE(D1948," ",H1948)</f>
        <v>404</v>
      </c>
      <c r="K1948" s="55">
        <v>0.07126</v>
      </c>
      <c r="L1948" s="33"/>
      <c r="M1948" s="12"/>
      <c r="N1948" s="12"/>
      <c r="O1948" s="12"/>
      <c r="P1948" s="13"/>
    </row>
    <row r="1949" ht="14.5" customHeight="1">
      <c r="A1949" t="s" s="30">
        <v>520</v>
      </c>
      <c r="B1949" t="s" s="30">
        <v>524</v>
      </c>
      <c r="C1949" t="s" s="30">
        <v>398</v>
      </c>
      <c r="D1949" t="s" s="30">
        <v>399</v>
      </c>
      <c r="E1949" s="31"/>
      <c r="F1949" t="s" s="30">
        <v>408</v>
      </c>
      <c r="G1949" t="s" s="30">
        <v>403</v>
      </c>
      <c r="H1949" t="s" s="30">
        <v>403</v>
      </c>
      <c r="I1949" t="s" s="30">
        <v>25</v>
      </c>
      <c r="J1949" t="s" s="30">
        <f>CONCATENATE(D1949," ",H1949)</f>
        <v>404</v>
      </c>
      <c r="K1949" s="55">
        <v>0.00043</v>
      </c>
      <c r="L1949" s="33"/>
      <c r="M1949" s="12"/>
      <c r="N1949" s="12"/>
      <c r="O1949" s="12"/>
      <c r="P1949" s="13"/>
    </row>
    <row r="1950" ht="14.5" customHeight="1">
      <c r="A1950" t="s" s="30">
        <v>520</v>
      </c>
      <c r="B1950" t="s" s="30">
        <v>524</v>
      </c>
      <c r="C1950" t="s" s="30">
        <v>398</v>
      </c>
      <c r="D1950" t="s" s="30">
        <v>409</v>
      </c>
      <c r="E1950" s="31"/>
      <c r="F1950" t="s" s="30">
        <v>407</v>
      </c>
      <c r="G1950" t="s" s="30">
        <v>401</v>
      </c>
      <c r="H1950" t="s" s="30">
        <v>401</v>
      </c>
      <c r="I1950" t="s" s="30">
        <v>21</v>
      </c>
      <c r="J1950" t="s" s="30">
        <f>CONCATENATE(D1950," ",H1950)</f>
        <v>410</v>
      </c>
      <c r="K1950" s="55">
        <v>0.03338</v>
      </c>
      <c r="L1950" s="33"/>
      <c r="M1950" s="12"/>
      <c r="N1950" s="12"/>
      <c r="O1950" s="12"/>
      <c r="P1950" s="13"/>
    </row>
    <row r="1951" ht="14.5" customHeight="1">
      <c r="A1951" t="s" s="30">
        <v>520</v>
      </c>
      <c r="B1951" t="s" s="30">
        <v>524</v>
      </c>
      <c r="C1951" t="s" s="30">
        <v>398</v>
      </c>
      <c r="D1951" t="s" s="30">
        <v>409</v>
      </c>
      <c r="E1951" s="31"/>
      <c r="F1951" t="s" s="30">
        <v>407</v>
      </c>
      <c r="G1951" t="s" s="30">
        <v>401</v>
      </c>
      <c r="H1951" t="s" s="30">
        <v>401</v>
      </c>
      <c r="I1951" t="s" s="30">
        <v>23</v>
      </c>
      <c r="J1951" t="s" s="30">
        <f>CONCATENATE(D1951," ",H1951)</f>
        <v>410</v>
      </c>
      <c r="K1951" s="55">
        <v>0.0001</v>
      </c>
      <c r="L1951" s="33"/>
      <c r="M1951" s="12"/>
      <c r="N1951" s="12"/>
      <c r="O1951" s="12"/>
      <c r="P1951" s="13"/>
    </row>
    <row r="1952" ht="14.5" customHeight="1">
      <c r="A1952" t="s" s="30">
        <v>520</v>
      </c>
      <c r="B1952" t="s" s="30">
        <v>524</v>
      </c>
      <c r="C1952" t="s" s="30">
        <v>398</v>
      </c>
      <c r="D1952" t="s" s="30">
        <v>409</v>
      </c>
      <c r="E1952" s="31"/>
      <c r="F1952" t="s" s="30">
        <v>407</v>
      </c>
      <c r="G1952" t="s" s="30">
        <v>401</v>
      </c>
      <c r="H1952" t="s" s="30">
        <v>401</v>
      </c>
      <c r="I1952" t="s" s="30">
        <v>24</v>
      </c>
      <c r="J1952" t="s" s="30">
        <f>CONCATENATE(D1952," ",H1952)</f>
        <v>410</v>
      </c>
      <c r="K1952" s="55">
        <v>0.03308</v>
      </c>
      <c r="L1952" s="33"/>
      <c r="M1952" s="12"/>
      <c r="N1952" s="12"/>
      <c r="O1952" s="12"/>
      <c r="P1952" s="13"/>
    </row>
    <row r="1953" ht="14.5" customHeight="1">
      <c r="A1953" t="s" s="30">
        <v>520</v>
      </c>
      <c r="B1953" t="s" s="30">
        <v>524</v>
      </c>
      <c r="C1953" t="s" s="30">
        <v>398</v>
      </c>
      <c r="D1953" t="s" s="30">
        <v>409</v>
      </c>
      <c r="E1953" s="31"/>
      <c r="F1953" t="s" s="30">
        <v>407</v>
      </c>
      <c r="G1953" t="s" s="30">
        <v>401</v>
      </c>
      <c r="H1953" t="s" s="30">
        <v>401</v>
      </c>
      <c r="I1953" t="s" s="30">
        <v>25</v>
      </c>
      <c r="J1953" t="s" s="30">
        <f>CONCATENATE(D1953," ",H1953)</f>
        <v>410</v>
      </c>
      <c r="K1953" s="55">
        <v>0.0002</v>
      </c>
      <c r="L1953" s="33"/>
      <c r="M1953" s="12"/>
      <c r="N1953" s="12"/>
      <c r="O1953" s="12"/>
      <c r="P1953" s="13"/>
    </row>
    <row r="1954" ht="14.5" customHeight="1">
      <c r="A1954" t="s" s="30">
        <v>520</v>
      </c>
      <c r="B1954" t="s" s="30">
        <v>524</v>
      </c>
      <c r="C1954" t="s" s="30">
        <v>398</v>
      </c>
      <c r="D1954" t="s" s="30">
        <v>409</v>
      </c>
      <c r="E1954" s="31"/>
      <c r="F1954" t="s" s="30">
        <v>407</v>
      </c>
      <c r="G1954" t="s" s="30">
        <v>403</v>
      </c>
      <c r="H1954" t="s" s="30">
        <v>403</v>
      </c>
      <c r="I1954" t="s" s="30">
        <v>21</v>
      </c>
      <c r="J1954" t="s" s="30">
        <f>CONCATENATE(D1954," ",H1954)</f>
        <v>411</v>
      </c>
      <c r="K1954" s="55">
        <v>0.05373</v>
      </c>
      <c r="L1954" s="33"/>
      <c r="M1954" s="12"/>
      <c r="N1954" s="12"/>
      <c r="O1954" s="12"/>
      <c r="P1954" s="13"/>
    </row>
    <row r="1955" ht="14.5" customHeight="1">
      <c r="A1955" t="s" s="30">
        <v>520</v>
      </c>
      <c r="B1955" t="s" s="30">
        <v>524</v>
      </c>
      <c r="C1955" t="s" s="30">
        <v>398</v>
      </c>
      <c r="D1955" t="s" s="30">
        <v>409</v>
      </c>
      <c r="E1955" s="31"/>
      <c r="F1955" t="s" s="30">
        <v>407</v>
      </c>
      <c r="G1955" t="s" s="30">
        <v>403</v>
      </c>
      <c r="H1955" t="s" s="30">
        <v>403</v>
      </c>
      <c r="I1955" t="s" s="30">
        <v>23</v>
      </c>
      <c r="J1955" t="s" s="30">
        <f>CONCATENATE(D1955," ",H1955)</f>
        <v>411</v>
      </c>
      <c r="K1955" s="55">
        <v>0.00017</v>
      </c>
      <c r="L1955" s="33"/>
      <c r="M1955" s="12"/>
      <c r="N1955" s="12"/>
      <c r="O1955" s="12"/>
      <c r="P1955" s="13"/>
    </row>
    <row r="1956" ht="14.5" customHeight="1">
      <c r="A1956" t="s" s="30">
        <v>520</v>
      </c>
      <c r="B1956" t="s" s="30">
        <v>524</v>
      </c>
      <c r="C1956" t="s" s="30">
        <v>398</v>
      </c>
      <c r="D1956" t="s" s="30">
        <v>409</v>
      </c>
      <c r="E1956" s="31"/>
      <c r="F1956" t="s" s="30">
        <v>407</v>
      </c>
      <c r="G1956" t="s" s="30">
        <v>403</v>
      </c>
      <c r="H1956" t="s" s="30">
        <v>403</v>
      </c>
      <c r="I1956" t="s" s="30">
        <v>24</v>
      </c>
      <c r="J1956" t="s" s="30">
        <f>CONCATENATE(D1956," ",H1956)</f>
        <v>411</v>
      </c>
      <c r="K1956" s="55">
        <v>0.05324</v>
      </c>
      <c r="L1956" s="33"/>
      <c r="M1956" s="12"/>
      <c r="N1956" s="12"/>
      <c r="O1956" s="12"/>
      <c r="P1956" s="13"/>
    </row>
    <row r="1957" ht="14.5" customHeight="1">
      <c r="A1957" t="s" s="30">
        <v>520</v>
      </c>
      <c r="B1957" t="s" s="30">
        <v>524</v>
      </c>
      <c r="C1957" t="s" s="30">
        <v>398</v>
      </c>
      <c r="D1957" t="s" s="30">
        <v>409</v>
      </c>
      <c r="E1957" s="31"/>
      <c r="F1957" t="s" s="30">
        <v>407</v>
      </c>
      <c r="G1957" t="s" s="30">
        <v>403</v>
      </c>
      <c r="H1957" t="s" s="30">
        <v>403</v>
      </c>
      <c r="I1957" t="s" s="30">
        <v>25</v>
      </c>
      <c r="J1957" t="s" s="30">
        <f>CONCATENATE(D1957," ",H1957)</f>
        <v>411</v>
      </c>
      <c r="K1957" s="55">
        <v>0.00032</v>
      </c>
      <c r="L1957" s="33"/>
      <c r="M1957" s="12"/>
      <c r="N1957" s="12"/>
      <c r="O1957" s="12"/>
      <c r="P1957" s="13"/>
    </row>
    <row r="1958" ht="14.5" customHeight="1">
      <c r="A1958" t="s" s="30">
        <v>520</v>
      </c>
      <c r="B1958" t="s" s="30">
        <v>524</v>
      </c>
      <c r="C1958" t="s" s="30">
        <v>398</v>
      </c>
      <c r="D1958" t="s" s="30">
        <v>409</v>
      </c>
      <c r="E1958" s="31"/>
      <c r="F1958" t="s" s="30">
        <v>408</v>
      </c>
      <c r="G1958" t="s" s="30">
        <v>401</v>
      </c>
      <c r="H1958" t="s" s="30">
        <v>401</v>
      </c>
      <c r="I1958" t="s" s="30">
        <v>21</v>
      </c>
      <c r="J1958" t="s" s="30">
        <f>CONCATENATE(D1958," ",H1958)</f>
        <v>410</v>
      </c>
      <c r="K1958" s="55">
        <v>0.04174</v>
      </c>
      <c r="L1958" s="33"/>
      <c r="M1958" s="12"/>
      <c r="N1958" s="12"/>
      <c r="O1958" s="12"/>
      <c r="P1958" s="13"/>
    </row>
    <row r="1959" ht="14.5" customHeight="1">
      <c r="A1959" t="s" s="30">
        <v>520</v>
      </c>
      <c r="B1959" t="s" s="30">
        <v>524</v>
      </c>
      <c r="C1959" t="s" s="30">
        <v>398</v>
      </c>
      <c r="D1959" t="s" s="30">
        <v>409</v>
      </c>
      <c r="E1959" s="31"/>
      <c r="F1959" t="s" s="30">
        <v>408</v>
      </c>
      <c r="G1959" t="s" s="30">
        <v>401</v>
      </c>
      <c r="H1959" t="s" s="30">
        <v>401</v>
      </c>
      <c r="I1959" t="s" s="30">
        <v>23</v>
      </c>
      <c r="J1959" t="s" s="30">
        <f>CONCATENATE(D1959," ",H1959)</f>
        <v>410</v>
      </c>
      <c r="K1959" s="55">
        <v>0.00013</v>
      </c>
      <c r="L1959" s="33"/>
      <c r="M1959" s="12"/>
      <c r="N1959" s="12"/>
      <c r="O1959" s="12"/>
      <c r="P1959" s="13"/>
    </row>
    <row r="1960" ht="14.5" customHeight="1">
      <c r="A1960" t="s" s="30">
        <v>520</v>
      </c>
      <c r="B1960" t="s" s="30">
        <v>524</v>
      </c>
      <c r="C1960" t="s" s="30">
        <v>398</v>
      </c>
      <c r="D1960" t="s" s="30">
        <v>409</v>
      </c>
      <c r="E1960" s="31"/>
      <c r="F1960" t="s" s="30">
        <v>408</v>
      </c>
      <c r="G1960" t="s" s="30">
        <v>401</v>
      </c>
      <c r="H1960" t="s" s="30">
        <v>401</v>
      </c>
      <c r="I1960" t="s" s="30">
        <v>24</v>
      </c>
      <c r="J1960" t="s" s="30">
        <f>CONCATENATE(D1960," ",H1960)</f>
        <v>410</v>
      </c>
      <c r="K1960" s="55">
        <v>0.04136</v>
      </c>
      <c r="L1960" s="33"/>
      <c r="M1960" s="12"/>
      <c r="N1960" s="12"/>
      <c r="O1960" s="12"/>
      <c r="P1960" s="13"/>
    </row>
    <row r="1961" ht="14.5" customHeight="1">
      <c r="A1961" t="s" s="30">
        <v>520</v>
      </c>
      <c r="B1961" t="s" s="30">
        <v>524</v>
      </c>
      <c r="C1961" t="s" s="30">
        <v>398</v>
      </c>
      <c r="D1961" t="s" s="30">
        <v>409</v>
      </c>
      <c r="E1961" s="31"/>
      <c r="F1961" t="s" s="30">
        <v>408</v>
      </c>
      <c r="G1961" t="s" s="30">
        <v>401</v>
      </c>
      <c r="H1961" t="s" s="30">
        <v>401</v>
      </c>
      <c r="I1961" t="s" s="30">
        <v>25</v>
      </c>
      <c r="J1961" t="s" s="30">
        <f>CONCATENATE(D1961," ",H1961)</f>
        <v>410</v>
      </c>
      <c r="K1961" s="55">
        <v>0.00025</v>
      </c>
      <c r="L1961" s="33"/>
      <c r="M1961" s="12"/>
      <c r="N1961" s="12"/>
      <c r="O1961" s="12"/>
      <c r="P1961" s="13"/>
    </row>
    <row r="1962" ht="14.5" customHeight="1">
      <c r="A1962" t="s" s="30">
        <v>520</v>
      </c>
      <c r="B1962" t="s" s="30">
        <v>524</v>
      </c>
      <c r="C1962" t="s" s="30">
        <v>398</v>
      </c>
      <c r="D1962" t="s" s="30">
        <v>409</v>
      </c>
      <c r="E1962" s="31"/>
      <c r="F1962" t="s" s="30">
        <v>408</v>
      </c>
      <c r="G1962" t="s" s="30">
        <v>403</v>
      </c>
      <c r="H1962" t="s" s="30">
        <v>403</v>
      </c>
      <c r="I1962" t="s" s="30">
        <v>21</v>
      </c>
      <c r="J1962" t="s" s="30">
        <f>CONCATENATE(D1962," ",H1962)</f>
        <v>411</v>
      </c>
      <c r="K1962" s="55">
        <v>0.06716999999999999</v>
      </c>
      <c r="L1962" s="33"/>
      <c r="M1962" s="12"/>
      <c r="N1962" s="12"/>
      <c r="O1962" s="12"/>
      <c r="P1962" s="13"/>
    </row>
    <row r="1963" ht="14.5" customHeight="1">
      <c r="A1963" t="s" s="30">
        <v>520</v>
      </c>
      <c r="B1963" t="s" s="30">
        <v>524</v>
      </c>
      <c r="C1963" t="s" s="30">
        <v>398</v>
      </c>
      <c r="D1963" t="s" s="30">
        <v>409</v>
      </c>
      <c r="E1963" s="31"/>
      <c r="F1963" t="s" s="30">
        <v>408</v>
      </c>
      <c r="G1963" t="s" s="30">
        <v>403</v>
      </c>
      <c r="H1963" t="s" s="30">
        <v>403</v>
      </c>
      <c r="I1963" t="s" s="30">
        <v>23</v>
      </c>
      <c r="J1963" t="s" s="30">
        <f>CONCATENATE(D1963," ",H1963)</f>
        <v>411</v>
      </c>
      <c r="K1963" s="55">
        <v>0.00021</v>
      </c>
      <c r="L1963" s="33"/>
      <c r="M1963" s="12"/>
      <c r="N1963" s="12"/>
      <c r="O1963" s="12"/>
      <c r="P1963" s="13"/>
    </row>
    <row r="1964" ht="14.5" customHeight="1">
      <c r="A1964" t="s" s="30">
        <v>520</v>
      </c>
      <c r="B1964" t="s" s="30">
        <v>524</v>
      </c>
      <c r="C1964" t="s" s="30">
        <v>398</v>
      </c>
      <c r="D1964" t="s" s="30">
        <v>409</v>
      </c>
      <c r="E1964" s="31"/>
      <c r="F1964" t="s" s="30">
        <v>408</v>
      </c>
      <c r="G1964" t="s" s="30">
        <v>403</v>
      </c>
      <c r="H1964" t="s" s="30">
        <v>403</v>
      </c>
      <c r="I1964" t="s" s="30">
        <v>24</v>
      </c>
      <c r="J1964" t="s" s="30">
        <f>CONCATENATE(D1964," ",H1964)</f>
        <v>411</v>
      </c>
      <c r="K1964" s="55">
        <v>0.06655999999999999</v>
      </c>
      <c r="L1964" s="33"/>
      <c r="M1964" s="12"/>
      <c r="N1964" s="12"/>
      <c r="O1964" s="12"/>
      <c r="P1964" s="13"/>
    </row>
    <row r="1965" ht="14.5" customHeight="1">
      <c r="A1965" t="s" s="30">
        <v>520</v>
      </c>
      <c r="B1965" t="s" s="30">
        <v>524</v>
      </c>
      <c r="C1965" t="s" s="30">
        <v>398</v>
      </c>
      <c r="D1965" t="s" s="30">
        <v>409</v>
      </c>
      <c r="E1965" s="31"/>
      <c r="F1965" t="s" s="30">
        <v>408</v>
      </c>
      <c r="G1965" t="s" s="30">
        <v>403</v>
      </c>
      <c r="H1965" t="s" s="30">
        <v>403</v>
      </c>
      <c r="I1965" t="s" s="30">
        <v>25</v>
      </c>
      <c r="J1965" t="s" s="30">
        <f>CONCATENATE(D1965," ",H1965)</f>
        <v>411</v>
      </c>
      <c r="K1965" s="55">
        <v>0.0004</v>
      </c>
      <c r="L1965" s="33"/>
      <c r="M1965" s="12"/>
      <c r="N1965" s="12"/>
      <c r="O1965" s="12"/>
      <c r="P1965" s="13"/>
    </row>
    <row r="1966" ht="14.5" customHeight="1">
      <c r="A1966" t="s" s="30">
        <v>520</v>
      </c>
      <c r="B1966" t="s" s="30">
        <v>524</v>
      </c>
      <c r="C1966" t="s" s="30">
        <v>398</v>
      </c>
      <c r="D1966" t="s" s="30">
        <v>412</v>
      </c>
      <c r="E1966" s="31"/>
      <c r="F1966" t="s" s="30">
        <v>407</v>
      </c>
      <c r="G1966" t="s" s="30">
        <v>401</v>
      </c>
      <c r="H1966" t="s" s="30">
        <v>401</v>
      </c>
      <c r="I1966" t="s" s="30">
        <v>21</v>
      </c>
      <c r="J1966" t="s" s="30">
        <f>CONCATENATE(D1966," ",H1966)</f>
        <v>413</v>
      </c>
      <c r="K1966" s="55">
        <v>0.02038</v>
      </c>
      <c r="L1966" s="33"/>
      <c r="M1966" s="12"/>
      <c r="N1966" s="12"/>
      <c r="O1966" s="12"/>
      <c r="P1966" s="13"/>
    </row>
    <row r="1967" ht="14.5" customHeight="1">
      <c r="A1967" t="s" s="30">
        <v>520</v>
      </c>
      <c r="B1967" t="s" s="30">
        <v>524</v>
      </c>
      <c r="C1967" t="s" s="30">
        <v>398</v>
      </c>
      <c r="D1967" t="s" s="30">
        <v>412</v>
      </c>
      <c r="E1967" s="31"/>
      <c r="F1967" t="s" s="30">
        <v>407</v>
      </c>
      <c r="G1967" t="s" s="30">
        <v>401</v>
      </c>
      <c r="H1967" t="s" s="30">
        <v>401</v>
      </c>
      <c r="I1967" t="s" s="30">
        <v>23</v>
      </c>
      <c r="J1967" t="s" s="30">
        <f>CONCATENATE(D1967," ",H1967)</f>
        <v>413</v>
      </c>
      <c r="K1967" s="55">
        <v>6e-05</v>
      </c>
      <c r="L1967" s="33"/>
      <c r="M1967" s="12"/>
      <c r="N1967" s="12"/>
      <c r="O1967" s="12"/>
      <c r="P1967" s="13"/>
    </row>
    <row r="1968" ht="14.5" customHeight="1">
      <c r="A1968" t="s" s="30">
        <v>520</v>
      </c>
      <c r="B1968" t="s" s="30">
        <v>524</v>
      </c>
      <c r="C1968" t="s" s="30">
        <v>398</v>
      </c>
      <c r="D1968" t="s" s="30">
        <v>412</v>
      </c>
      <c r="E1968" s="31"/>
      <c r="F1968" t="s" s="30">
        <v>407</v>
      </c>
      <c r="G1968" t="s" s="30">
        <v>401</v>
      </c>
      <c r="H1968" t="s" s="30">
        <v>401</v>
      </c>
      <c r="I1968" t="s" s="30">
        <v>24</v>
      </c>
      <c r="J1968" t="s" s="30">
        <f>CONCATENATE(D1968," ",H1968)</f>
        <v>413</v>
      </c>
      <c r="K1968" s="55">
        <v>0.0202</v>
      </c>
      <c r="L1968" s="33"/>
      <c r="M1968" s="12"/>
      <c r="N1968" s="12"/>
      <c r="O1968" s="12"/>
      <c r="P1968" s="13"/>
    </row>
    <row r="1969" ht="14.5" customHeight="1">
      <c r="A1969" t="s" s="30">
        <v>520</v>
      </c>
      <c r="B1969" t="s" s="30">
        <v>524</v>
      </c>
      <c r="C1969" t="s" s="30">
        <v>398</v>
      </c>
      <c r="D1969" t="s" s="30">
        <v>412</v>
      </c>
      <c r="E1969" s="31"/>
      <c r="F1969" t="s" s="30">
        <v>407</v>
      </c>
      <c r="G1969" t="s" s="30">
        <v>401</v>
      </c>
      <c r="H1969" t="s" s="30">
        <v>401</v>
      </c>
      <c r="I1969" t="s" s="30">
        <v>25</v>
      </c>
      <c r="J1969" t="s" s="30">
        <f>CONCATENATE(D1969," ",H1969)</f>
        <v>413</v>
      </c>
      <c r="K1969" s="55">
        <v>0.00012</v>
      </c>
      <c r="L1969" s="33"/>
      <c r="M1969" s="12"/>
      <c r="N1969" s="12"/>
      <c r="O1969" s="12"/>
      <c r="P1969" s="13"/>
    </row>
    <row r="1970" ht="14.5" customHeight="1">
      <c r="A1970" t="s" s="30">
        <v>520</v>
      </c>
      <c r="B1970" t="s" s="30">
        <v>524</v>
      </c>
      <c r="C1970" t="s" s="30">
        <v>398</v>
      </c>
      <c r="D1970" t="s" s="30">
        <v>412</v>
      </c>
      <c r="E1970" s="31"/>
      <c r="F1970" t="s" s="30">
        <v>407</v>
      </c>
      <c r="G1970" t="s" s="30">
        <v>403</v>
      </c>
      <c r="H1970" t="s" s="30">
        <v>403</v>
      </c>
      <c r="I1970" t="s" s="30">
        <v>21</v>
      </c>
      <c r="J1970" t="s" s="30">
        <f>CONCATENATE(D1970," ",H1970)</f>
        <v>414</v>
      </c>
      <c r="K1970" s="55">
        <v>0.0328</v>
      </c>
      <c r="L1970" s="33"/>
      <c r="M1970" s="12"/>
      <c r="N1970" s="12"/>
      <c r="O1970" s="12"/>
      <c r="P1970" s="13"/>
    </row>
    <row r="1971" ht="14.5" customHeight="1">
      <c r="A1971" t="s" s="30">
        <v>520</v>
      </c>
      <c r="B1971" t="s" s="30">
        <v>524</v>
      </c>
      <c r="C1971" t="s" s="30">
        <v>398</v>
      </c>
      <c r="D1971" t="s" s="30">
        <v>412</v>
      </c>
      <c r="E1971" s="31"/>
      <c r="F1971" t="s" s="30">
        <v>407</v>
      </c>
      <c r="G1971" t="s" s="30">
        <v>403</v>
      </c>
      <c r="H1971" t="s" s="30">
        <v>403</v>
      </c>
      <c r="I1971" t="s" s="30">
        <v>23</v>
      </c>
      <c r="J1971" t="s" s="30">
        <f>CONCATENATE(D1971," ",H1971)</f>
        <v>414</v>
      </c>
      <c r="K1971" s="55">
        <v>0.0001</v>
      </c>
      <c r="L1971" s="33"/>
      <c r="M1971" s="12"/>
      <c r="N1971" s="12"/>
      <c r="O1971" s="12"/>
      <c r="P1971" s="13"/>
    </row>
    <row r="1972" ht="14.5" customHeight="1">
      <c r="A1972" t="s" s="30">
        <v>520</v>
      </c>
      <c r="B1972" t="s" s="30">
        <v>524</v>
      </c>
      <c r="C1972" t="s" s="30">
        <v>398</v>
      </c>
      <c r="D1972" t="s" s="30">
        <v>412</v>
      </c>
      <c r="E1972" s="31"/>
      <c r="F1972" t="s" s="30">
        <v>407</v>
      </c>
      <c r="G1972" t="s" s="30">
        <v>403</v>
      </c>
      <c r="H1972" t="s" s="30">
        <v>403</v>
      </c>
      <c r="I1972" t="s" s="30">
        <v>24</v>
      </c>
      <c r="J1972" t="s" s="30">
        <f>CONCATENATE(D1972," ",H1972)</f>
        <v>414</v>
      </c>
      <c r="K1972" s="55">
        <v>0.03251</v>
      </c>
      <c r="L1972" s="33"/>
      <c r="M1972" s="12"/>
      <c r="N1972" s="12"/>
      <c r="O1972" s="12"/>
      <c r="P1972" s="13"/>
    </row>
    <row r="1973" ht="14.5" customHeight="1">
      <c r="A1973" t="s" s="30">
        <v>520</v>
      </c>
      <c r="B1973" t="s" s="30">
        <v>524</v>
      </c>
      <c r="C1973" t="s" s="30">
        <v>398</v>
      </c>
      <c r="D1973" t="s" s="30">
        <v>412</v>
      </c>
      <c r="E1973" s="31"/>
      <c r="F1973" t="s" s="30">
        <v>407</v>
      </c>
      <c r="G1973" t="s" s="30">
        <v>403</v>
      </c>
      <c r="H1973" t="s" s="30">
        <v>403</v>
      </c>
      <c r="I1973" t="s" s="30">
        <v>25</v>
      </c>
      <c r="J1973" t="s" s="30">
        <f>CONCATENATE(D1973," ",H1973)</f>
        <v>414</v>
      </c>
      <c r="K1973" s="55">
        <v>0.00019</v>
      </c>
      <c r="L1973" s="33"/>
      <c r="M1973" s="12"/>
      <c r="N1973" s="12"/>
      <c r="O1973" s="12"/>
      <c r="P1973" s="13"/>
    </row>
    <row r="1974" ht="14.5" customHeight="1">
      <c r="A1974" t="s" s="30">
        <v>520</v>
      </c>
      <c r="B1974" t="s" s="30">
        <v>524</v>
      </c>
      <c r="C1974" t="s" s="30">
        <v>398</v>
      </c>
      <c r="D1974" t="s" s="30">
        <v>412</v>
      </c>
      <c r="E1974" s="31"/>
      <c r="F1974" t="s" s="30">
        <v>408</v>
      </c>
      <c r="G1974" t="s" s="30">
        <v>401</v>
      </c>
      <c r="H1974" t="s" s="30">
        <v>401</v>
      </c>
      <c r="I1974" t="s" s="30">
        <v>21</v>
      </c>
      <c r="J1974" t="s" s="30">
        <f>CONCATENATE(D1974," ",H1974)</f>
        <v>413</v>
      </c>
      <c r="K1974" s="55">
        <v>0.05126</v>
      </c>
      <c r="L1974" s="33"/>
      <c r="M1974" s="12"/>
      <c r="N1974" s="12"/>
      <c r="O1974" s="12"/>
      <c r="P1974" s="13"/>
    </row>
    <row r="1975" ht="14.5" customHeight="1">
      <c r="A1975" t="s" s="30">
        <v>520</v>
      </c>
      <c r="B1975" t="s" s="30">
        <v>524</v>
      </c>
      <c r="C1975" t="s" s="30">
        <v>398</v>
      </c>
      <c r="D1975" t="s" s="30">
        <v>412</v>
      </c>
      <c r="E1975" s="31"/>
      <c r="F1975" t="s" s="30">
        <v>408</v>
      </c>
      <c r="G1975" t="s" s="30">
        <v>401</v>
      </c>
      <c r="H1975" t="s" s="30">
        <v>401</v>
      </c>
      <c r="I1975" t="s" s="30">
        <v>23</v>
      </c>
      <c r="J1975" t="s" s="30">
        <f>CONCATENATE(D1975," ",H1975)</f>
        <v>413</v>
      </c>
      <c r="K1975" s="55">
        <v>0.00016</v>
      </c>
      <c r="L1975" s="33"/>
      <c r="M1975" s="12"/>
      <c r="N1975" s="12"/>
      <c r="O1975" s="12"/>
      <c r="P1975" s="13"/>
    </row>
    <row r="1976" ht="14.5" customHeight="1">
      <c r="A1976" t="s" s="30">
        <v>520</v>
      </c>
      <c r="B1976" t="s" s="30">
        <v>524</v>
      </c>
      <c r="C1976" t="s" s="30">
        <v>398</v>
      </c>
      <c r="D1976" t="s" s="30">
        <v>412</v>
      </c>
      <c r="E1976" s="31"/>
      <c r="F1976" t="s" s="30">
        <v>408</v>
      </c>
      <c r="G1976" t="s" s="30">
        <v>401</v>
      </c>
      <c r="H1976" t="s" s="30">
        <v>401</v>
      </c>
      <c r="I1976" t="s" s="30">
        <v>24</v>
      </c>
      <c r="J1976" t="s" s="30">
        <f>CONCATENATE(D1976," ",H1976)</f>
        <v>413</v>
      </c>
      <c r="K1976" s="55">
        <v>0.0508</v>
      </c>
      <c r="L1976" s="33"/>
      <c r="M1976" s="12"/>
      <c r="N1976" s="12"/>
      <c r="O1976" s="12"/>
      <c r="P1976" s="13"/>
    </row>
    <row r="1977" ht="14.5" customHeight="1">
      <c r="A1977" t="s" s="30">
        <v>520</v>
      </c>
      <c r="B1977" t="s" s="30">
        <v>524</v>
      </c>
      <c r="C1977" t="s" s="30">
        <v>398</v>
      </c>
      <c r="D1977" t="s" s="30">
        <v>412</v>
      </c>
      <c r="E1977" s="31"/>
      <c r="F1977" t="s" s="30">
        <v>408</v>
      </c>
      <c r="G1977" t="s" s="30">
        <v>401</v>
      </c>
      <c r="H1977" t="s" s="30">
        <v>401</v>
      </c>
      <c r="I1977" t="s" s="30">
        <v>25</v>
      </c>
      <c r="J1977" t="s" s="30">
        <f>CONCATENATE(D1977," ",H1977)</f>
        <v>413</v>
      </c>
      <c r="K1977" s="55">
        <v>0.0003</v>
      </c>
      <c r="L1977" s="33"/>
      <c r="M1977" s="12"/>
      <c r="N1977" s="12"/>
      <c r="O1977" s="12"/>
      <c r="P1977" s="13"/>
    </row>
    <row r="1978" ht="14.5" customHeight="1">
      <c r="A1978" t="s" s="30">
        <v>520</v>
      </c>
      <c r="B1978" t="s" s="30">
        <v>524</v>
      </c>
      <c r="C1978" t="s" s="30">
        <v>398</v>
      </c>
      <c r="D1978" t="s" s="30">
        <v>412</v>
      </c>
      <c r="E1978" s="31"/>
      <c r="F1978" t="s" s="30">
        <v>408</v>
      </c>
      <c r="G1978" t="s" s="30">
        <v>403</v>
      </c>
      <c r="H1978" t="s" s="30">
        <v>403</v>
      </c>
      <c r="I1978" t="s" s="30">
        <v>21</v>
      </c>
      <c r="J1978" t="s" s="30">
        <f>CONCATENATE(D1978," ",H1978)</f>
        <v>414</v>
      </c>
      <c r="K1978" s="55">
        <v>0.08248999999999999</v>
      </c>
      <c r="L1978" s="33"/>
      <c r="M1978" s="12"/>
      <c r="N1978" s="12"/>
      <c r="O1978" s="12"/>
      <c r="P1978" s="13"/>
    </row>
    <row r="1979" ht="14.5" customHeight="1">
      <c r="A1979" t="s" s="30">
        <v>520</v>
      </c>
      <c r="B1979" t="s" s="30">
        <v>524</v>
      </c>
      <c r="C1979" t="s" s="30">
        <v>398</v>
      </c>
      <c r="D1979" t="s" s="30">
        <v>412</v>
      </c>
      <c r="E1979" s="31"/>
      <c r="F1979" t="s" s="30">
        <v>408</v>
      </c>
      <c r="G1979" t="s" s="30">
        <v>403</v>
      </c>
      <c r="H1979" t="s" s="30">
        <v>403</v>
      </c>
      <c r="I1979" t="s" s="30">
        <v>23</v>
      </c>
      <c r="J1979" t="s" s="30">
        <f>CONCATENATE(D1979," ",H1979)</f>
        <v>414</v>
      </c>
      <c r="K1979" s="55">
        <v>0.00025</v>
      </c>
      <c r="L1979" s="33"/>
      <c r="M1979" s="12"/>
      <c r="N1979" s="12"/>
      <c r="O1979" s="12"/>
      <c r="P1979" s="13"/>
    </row>
    <row r="1980" ht="14.5" customHeight="1">
      <c r="A1980" t="s" s="30">
        <v>520</v>
      </c>
      <c r="B1980" t="s" s="30">
        <v>524</v>
      </c>
      <c r="C1980" t="s" s="30">
        <v>398</v>
      </c>
      <c r="D1980" t="s" s="30">
        <v>412</v>
      </c>
      <c r="E1980" s="31"/>
      <c r="F1980" t="s" s="30">
        <v>408</v>
      </c>
      <c r="G1980" t="s" s="30">
        <v>403</v>
      </c>
      <c r="H1980" t="s" s="30">
        <v>403</v>
      </c>
      <c r="I1980" t="s" s="30">
        <v>24</v>
      </c>
      <c r="J1980" t="s" s="30">
        <f>CONCATENATE(D1980," ",H1980)</f>
        <v>414</v>
      </c>
      <c r="K1980" s="55">
        <v>0.08175</v>
      </c>
      <c r="L1980" s="33"/>
      <c r="M1980" s="12"/>
      <c r="N1980" s="12"/>
      <c r="O1980" s="12"/>
      <c r="P1980" s="13"/>
    </row>
    <row r="1981" ht="14.5" customHeight="1">
      <c r="A1981" t="s" s="30">
        <v>520</v>
      </c>
      <c r="B1981" t="s" s="30">
        <v>524</v>
      </c>
      <c r="C1981" t="s" s="30">
        <v>398</v>
      </c>
      <c r="D1981" t="s" s="30">
        <v>412</v>
      </c>
      <c r="E1981" s="31"/>
      <c r="F1981" t="s" s="30">
        <v>408</v>
      </c>
      <c r="G1981" t="s" s="30">
        <v>403</v>
      </c>
      <c r="H1981" t="s" s="30">
        <v>403</v>
      </c>
      <c r="I1981" t="s" s="30">
        <v>25</v>
      </c>
      <c r="J1981" t="s" s="30">
        <f>CONCATENATE(D1981," ",H1981)</f>
        <v>414</v>
      </c>
      <c r="K1981" s="55">
        <v>0.00049</v>
      </c>
      <c r="L1981" s="33"/>
      <c r="M1981" s="12"/>
      <c r="N1981" s="12"/>
      <c r="O1981" s="12"/>
      <c r="P1981" s="13"/>
    </row>
    <row r="1982" ht="14.5" customHeight="1">
      <c r="A1982" t="s" s="30">
        <v>520</v>
      </c>
      <c r="B1982" t="s" s="30">
        <v>524</v>
      </c>
      <c r="C1982" t="s" s="30">
        <v>398</v>
      </c>
      <c r="D1982" t="s" s="30">
        <v>415</v>
      </c>
      <c r="E1982" s="31"/>
      <c r="F1982" t="s" s="30">
        <v>407</v>
      </c>
      <c r="G1982" t="s" s="30">
        <v>401</v>
      </c>
      <c r="H1982" t="s" s="30">
        <v>401</v>
      </c>
      <c r="I1982" t="s" s="30">
        <v>21</v>
      </c>
      <c r="J1982" t="s" s="30">
        <f>CONCATENATE(D1982," ",H1982)</f>
        <v>416</v>
      </c>
      <c r="K1982" s="55">
        <v>0.02079</v>
      </c>
      <c r="L1982" s="33"/>
      <c r="M1982" s="12"/>
      <c r="N1982" s="12"/>
      <c r="O1982" s="12"/>
      <c r="P1982" s="13"/>
    </row>
    <row r="1983" ht="14.5" customHeight="1">
      <c r="A1983" t="s" s="30">
        <v>520</v>
      </c>
      <c r="B1983" t="s" s="30">
        <v>524</v>
      </c>
      <c r="C1983" t="s" s="30">
        <v>398</v>
      </c>
      <c r="D1983" t="s" s="30">
        <v>415</v>
      </c>
      <c r="E1983" s="31"/>
      <c r="F1983" t="s" s="30">
        <v>407</v>
      </c>
      <c r="G1983" t="s" s="30">
        <v>401</v>
      </c>
      <c r="H1983" t="s" s="30">
        <v>401</v>
      </c>
      <c r="I1983" t="s" s="30">
        <v>23</v>
      </c>
      <c r="J1983" t="s" s="30">
        <f>CONCATENATE(D1983," ",H1983)</f>
        <v>416</v>
      </c>
      <c r="K1983" s="55">
        <v>6e-05</v>
      </c>
      <c r="L1983" s="33"/>
      <c r="M1983" s="12"/>
      <c r="N1983" s="12"/>
      <c r="O1983" s="12"/>
      <c r="P1983" s="13"/>
    </row>
    <row r="1984" ht="14.5" customHeight="1">
      <c r="A1984" t="s" s="30">
        <v>520</v>
      </c>
      <c r="B1984" t="s" s="30">
        <v>524</v>
      </c>
      <c r="C1984" t="s" s="30">
        <v>398</v>
      </c>
      <c r="D1984" t="s" s="30">
        <v>415</v>
      </c>
      <c r="E1984" s="31"/>
      <c r="F1984" t="s" s="30">
        <v>407</v>
      </c>
      <c r="G1984" t="s" s="30">
        <v>401</v>
      </c>
      <c r="H1984" t="s" s="30">
        <v>401</v>
      </c>
      <c r="I1984" t="s" s="30">
        <v>24</v>
      </c>
      <c r="J1984" t="s" s="30">
        <f>CONCATENATE(D1984," ",H1984)</f>
        <v>416</v>
      </c>
      <c r="K1984" s="55">
        <v>0.02061</v>
      </c>
      <c r="L1984" s="33"/>
      <c r="M1984" s="12"/>
      <c r="N1984" s="12"/>
      <c r="O1984" s="12"/>
      <c r="P1984" s="13"/>
    </row>
    <row r="1985" ht="14.5" customHeight="1">
      <c r="A1985" t="s" s="30">
        <v>520</v>
      </c>
      <c r="B1985" t="s" s="30">
        <v>524</v>
      </c>
      <c r="C1985" t="s" s="30">
        <v>398</v>
      </c>
      <c r="D1985" t="s" s="30">
        <v>415</v>
      </c>
      <c r="E1985" s="31"/>
      <c r="F1985" t="s" s="30">
        <v>407</v>
      </c>
      <c r="G1985" t="s" s="30">
        <v>401</v>
      </c>
      <c r="H1985" t="s" s="30">
        <v>401</v>
      </c>
      <c r="I1985" t="s" s="30">
        <v>25</v>
      </c>
      <c r="J1985" t="s" s="30">
        <f>CONCATENATE(D1985," ",H1985)</f>
        <v>416</v>
      </c>
      <c r="K1985" s="55">
        <v>0.00012</v>
      </c>
      <c r="L1985" s="33"/>
      <c r="M1985" s="12"/>
      <c r="N1985" s="12"/>
      <c r="O1985" s="12"/>
      <c r="P1985" s="13"/>
    </row>
    <row r="1986" ht="14.5" customHeight="1">
      <c r="A1986" t="s" s="30">
        <v>520</v>
      </c>
      <c r="B1986" t="s" s="30">
        <v>524</v>
      </c>
      <c r="C1986" t="s" s="30">
        <v>398</v>
      </c>
      <c r="D1986" t="s" s="30">
        <v>415</v>
      </c>
      <c r="E1986" s="31"/>
      <c r="F1986" t="s" s="30">
        <v>407</v>
      </c>
      <c r="G1986" t="s" s="30">
        <v>403</v>
      </c>
      <c r="H1986" t="s" s="30">
        <v>403</v>
      </c>
      <c r="I1986" t="s" s="30">
        <v>21</v>
      </c>
      <c r="J1986" t="s" s="30">
        <f>CONCATENATE(D1986," ",H1986)</f>
        <v>417</v>
      </c>
      <c r="K1986" s="55">
        <v>0.03347</v>
      </c>
      <c r="L1986" s="33"/>
      <c r="M1986" s="12"/>
      <c r="N1986" s="12"/>
      <c r="O1986" s="12"/>
      <c r="P1986" s="13"/>
    </row>
    <row r="1987" ht="14.5" customHeight="1">
      <c r="A1987" t="s" s="30">
        <v>520</v>
      </c>
      <c r="B1987" t="s" s="30">
        <v>524</v>
      </c>
      <c r="C1987" t="s" s="30">
        <v>398</v>
      </c>
      <c r="D1987" t="s" s="30">
        <v>415</v>
      </c>
      <c r="E1987" s="31"/>
      <c r="F1987" t="s" s="30">
        <v>407</v>
      </c>
      <c r="G1987" t="s" s="30">
        <v>403</v>
      </c>
      <c r="H1987" t="s" s="30">
        <v>403</v>
      </c>
      <c r="I1987" t="s" s="30">
        <v>23</v>
      </c>
      <c r="J1987" t="s" s="30">
        <f>CONCATENATE(D1987," ",H1987)</f>
        <v>417</v>
      </c>
      <c r="K1987" s="55">
        <v>0.0001</v>
      </c>
      <c r="L1987" s="33"/>
      <c r="M1987" s="12"/>
      <c r="N1987" s="12"/>
      <c r="O1987" s="12"/>
      <c r="P1987" s="13"/>
    </row>
    <row r="1988" ht="14.5" customHeight="1">
      <c r="A1988" t="s" s="30">
        <v>520</v>
      </c>
      <c r="B1988" t="s" s="30">
        <v>524</v>
      </c>
      <c r="C1988" t="s" s="30">
        <v>398</v>
      </c>
      <c r="D1988" t="s" s="30">
        <v>415</v>
      </c>
      <c r="E1988" s="31"/>
      <c r="F1988" t="s" s="30">
        <v>407</v>
      </c>
      <c r="G1988" t="s" s="30">
        <v>403</v>
      </c>
      <c r="H1988" t="s" s="30">
        <v>403</v>
      </c>
      <c r="I1988" t="s" s="30">
        <v>24</v>
      </c>
      <c r="J1988" t="s" s="30">
        <f>CONCATENATE(D1988," ",H1988)</f>
        <v>417</v>
      </c>
      <c r="K1988" s="55">
        <v>0.03317</v>
      </c>
      <c r="L1988" s="33"/>
      <c r="M1988" s="12"/>
      <c r="N1988" s="12"/>
      <c r="O1988" s="12"/>
      <c r="P1988" s="13"/>
    </row>
    <row r="1989" ht="14.5" customHeight="1">
      <c r="A1989" t="s" s="30">
        <v>520</v>
      </c>
      <c r="B1989" t="s" s="30">
        <v>524</v>
      </c>
      <c r="C1989" t="s" s="30">
        <v>398</v>
      </c>
      <c r="D1989" t="s" s="30">
        <v>415</v>
      </c>
      <c r="E1989" s="31"/>
      <c r="F1989" t="s" s="30">
        <v>407</v>
      </c>
      <c r="G1989" t="s" s="30">
        <v>403</v>
      </c>
      <c r="H1989" t="s" s="30">
        <v>403</v>
      </c>
      <c r="I1989" t="s" s="30">
        <v>25</v>
      </c>
      <c r="J1989" t="s" s="30">
        <f>CONCATENATE(D1989," ",H1989)</f>
        <v>417</v>
      </c>
      <c r="K1989" s="55">
        <v>0.0002</v>
      </c>
      <c r="L1989" s="33"/>
      <c r="M1989" s="12"/>
      <c r="N1989" s="12"/>
      <c r="O1989" s="12"/>
      <c r="P1989" s="13"/>
    </row>
    <row r="1990" ht="14.5" customHeight="1">
      <c r="A1990" t="s" s="30">
        <v>520</v>
      </c>
      <c r="B1990" t="s" s="30">
        <v>524</v>
      </c>
      <c r="C1990" t="s" s="30">
        <v>398</v>
      </c>
      <c r="D1990" t="s" s="30">
        <v>415</v>
      </c>
      <c r="E1990" s="31"/>
      <c r="F1990" t="s" s="30">
        <v>408</v>
      </c>
      <c r="G1990" t="s" s="30">
        <v>401</v>
      </c>
      <c r="H1990" t="s" s="30">
        <v>401</v>
      </c>
      <c r="I1990" t="s" s="30">
        <v>21</v>
      </c>
      <c r="J1990" t="s" s="30">
        <f>CONCATENATE(D1990," ",H1990)</f>
        <v>416</v>
      </c>
      <c r="K1990" s="55">
        <v>0.03916</v>
      </c>
      <c r="L1990" s="33"/>
      <c r="M1990" s="12"/>
      <c r="N1990" s="12"/>
      <c r="O1990" s="12"/>
      <c r="P1990" s="13"/>
    </row>
    <row r="1991" ht="14.5" customHeight="1">
      <c r="A1991" t="s" s="30">
        <v>520</v>
      </c>
      <c r="B1991" t="s" s="30">
        <v>524</v>
      </c>
      <c r="C1991" t="s" s="30">
        <v>398</v>
      </c>
      <c r="D1991" t="s" s="30">
        <v>415</v>
      </c>
      <c r="E1991" s="31"/>
      <c r="F1991" t="s" s="30">
        <v>408</v>
      </c>
      <c r="G1991" t="s" s="30">
        <v>401</v>
      </c>
      <c r="H1991" t="s" s="30">
        <v>401</v>
      </c>
      <c r="I1991" t="s" s="30">
        <v>23</v>
      </c>
      <c r="J1991" t="s" s="30">
        <f>CONCATENATE(D1991," ",H1991)</f>
        <v>416</v>
      </c>
      <c r="K1991" s="55">
        <v>0.00012</v>
      </c>
      <c r="L1991" s="33"/>
      <c r="M1991" s="12"/>
      <c r="N1991" s="12"/>
      <c r="O1991" s="12"/>
      <c r="P1991" s="13"/>
    </row>
    <row r="1992" ht="14.5" customHeight="1">
      <c r="A1992" t="s" s="30">
        <v>520</v>
      </c>
      <c r="B1992" t="s" s="30">
        <v>524</v>
      </c>
      <c r="C1992" t="s" s="30">
        <v>398</v>
      </c>
      <c r="D1992" t="s" s="30">
        <v>415</v>
      </c>
      <c r="E1992" s="31"/>
      <c r="F1992" t="s" s="30">
        <v>408</v>
      </c>
      <c r="G1992" t="s" s="30">
        <v>401</v>
      </c>
      <c r="H1992" t="s" s="30">
        <v>401</v>
      </c>
      <c r="I1992" t="s" s="30">
        <v>24</v>
      </c>
      <c r="J1992" t="s" s="30">
        <f>CONCATENATE(D1992," ",H1992)</f>
        <v>416</v>
      </c>
      <c r="K1992" s="55">
        <v>0.03881</v>
      </c>
      <c r="L1992" s="33"/>
      <c r="M1992" s="12"/>
      <c r="N1992" s="12"/>
      <c r="O1992" s="12"/>
      <c r="P1992" s="13"/>
    </row>
    <row r="1993" ht="14.5" customHeight="1">
      <c r="A1993" t="s" s="30">
        <v>520</v>
      </c>
      <c r="B1993" t="s" s="30">
        <v>524</v>
      </c>
      <c r="C1993" t="s" s="30">
        <v>398</v>
      </c>
      <c r="D1993" t="s" s="30">
        <v>415</v>
      </c>
      <c r="E1993" s="31"/>
      <c r="F1993" t="s" s="30">
        <v>408</v>
      </c>
      <c r="G1993" t="s" s="30">
        <v>401</v>
      </c>
      <c r="H1993" t="s" s="30">
        <v>401</v>
      </c>
      <c r="I1993" t="s" s="30">
        <v>25</v>
      </c>
      <c r="J1993" t="s" s="30">
        <f>CONCATENATE(D1993," ",H1993)</f>
        <v>416</v>
      </c>
      <c r="K1993" s="55">
        <v>0.00023</v>
      </c>
      <c r="L1993" s="33"/>
      <c r="M1993" s="12"/>
      <c r="N1993" s="12"/>
      <c r="O1993" s="12"/>
      <c r="P1993" s="13"/>
    </row>
    <row r="1994" ht="14.5" customHeight="1">
      <c r="A1994" t="s" s="30">
        <v>520</v>
      </c>
      <c r="B1994" t="s" s="30">
        <v>524</v>
      </c>
      <c r="C1994" t="s" s="30">
        <v>398</v>
      </c>
      <c r="D1994" t="s" s="30">
        <v>415</v>
      </c>
      <c r="E1994" s="31"/>
      <c r="F1994" t="s" s="30">
        <v>408</v>
      </c>
      <c r="G1994" t="s" s="30">
        <v>403</v>
      </c>
      <c r="H1994" t="s" s="30">
        <v>403</v>
      </c>
      <c r="I1994" t="s" s="30">
        <v>21</v>
      </c>
      <c r="J1994" t="s" s="30">
        <f>CONCATENATE(D1994," ",H1994)</f>
        <v>417</v>
      </c>
      <c r="K1994" s="55">
        <v>0.06303</v>
      </c>
      <c r="L1994" s="33"/>
      <c r="M1994" s="12"/>
      <c r="N1994" s="12"/>
      <c r="O1994" s="12"/>
      <c r="P1994" s="13"/>
    </row>
    <row r="1995" ht="14.5" customHeight="1">
      <c r="A1995" t="s" s="30">
        <v>520</v>
      </c>
      <c r="B1995" t="s" s="30">
        <v>524</v>
      </c>
      <c r="C1995" t="s" s="30">
        <v>398</v>
      </c>
      <c r="D1995" t="s" s="30">
        <v>415</v>
      </c>
      <c r="E1995" s="31"/>
      <c r="F1995" t="s" s="30">
        <v>408</v>
      </c>
      <c r="G1995" t="s" s="30">
        <v>403</v>
      </c>
      <c r="H1995" t="s" s="30">
        <v>403</v>
      </c>
      <c r="I1995" t="s" s="30">
        <v>23</v>
      </c>
      <c r="J1995" t="s" s="30">
        <f>CONCATENATE(D1995," ",H1995)</f>
        <v>417</v>
      </c>
      <c r="K1995" s="55">
        <v>0.00019</v>
      </c>
      <c r="L1995" s="33"/>
      <c r="M1995" s="12"/>
      <c r="N1995" s="12"/>
      <c r="O1995" s="12"/>
      <c r="P1995" s="13"/>
    </row>
    <row r="1996" ht="14.5" customHeight="1">
      <c r="A1996" t="s" s="30">
        <v>520</v>
      </c>
      <c r="B1996" t="s" s="30">
        <v>524</v>
      </c>
      <c r="C1996" t="s" s="30">
        <v>398</v>
      </c>
      <c r="D1996" t="s" s="30">
        <v>415</v>
      </c>
      <c r="E1996" s="31"/>
      <c r="F1996" t="s" s="30">
        <v>408</v>
      </c>
      <c r="G1996" t="s" s="30">
        <v>403</v>
      </c>
      <c r="H1996" t="s" s="30">
        <v>403</v>
      </c>
      <c r="I1996" t="s" s="30">
        <v>24</v>
      </c>
      <c r="J1996" t="s" s="30">
        <f>CONCATENATE(D1996," ",H1996)</f>
        <v>417</v>
      </c>
      <c r="K1996" s="55">
        <v>0.06247</v>
      </c>
      <c r="L1996" s="33"/>
      <c r="M1996" s="12"/>
      <c r="N1996" s="12"/>
      <c r="O1996" s="12"/>
      <c r="P1996" s="13"/>
    </row>
    <row r="1997" ht="14.5" customHeight="1">
      <c r="A1997" t="s" s="30">
        <v>520</v>
      </c>
      <c r="B1997" t="s" s="30">
        <v>524</v>
      </c>
      <c r="C1997" t="s" s="30">
        <v>398</v>
      </c>
      <c r="D1997" t="s" s="30">
        <v>415</v>
      </c>
      <c r="E1997" s="31"/>
      <c r="F1997" t="s" s="30">
        <v>408</v>
      </c>
      <c r="G1997" t="s" s="30">
        <v>403</v>
      </c>
      <c r="H1997" t="s" s="30">
        <v>403</v>
      </c>
      <c r="I1997" t="s" s="30">
        <v>25</v>
      </c>
      <c r="J1997" t="s" s="30">
        <f>CONCATENATE(D1997," ",H1997)</f>
        <v>417</v>
      </c>
      <c r="K1997" s="55">
        <v>0.00037</v>
      </c>
      <c r="L1997" s="33"/>
      <c r="M1997" s="12"/>
      <c r="N1997" s="12"/>
      <c r="O1997" s="12"/>
      <c r="P1997" s="13"/>
    </row>
    <row r="1998" ht="14.5" customHeight="1">
      <c r="A1998" t="s" s="30">
        <v>520</v>
      </c>
      <c r="B1998" t="s" s="30">
        <v>524</v>
      </c>
      <c r="C1998" t="s" s="30">
        <v>398</v>
      </c>
      <c r="D1998" t="s" s="30">
        <v>418</v>
      </c>
      <c r="E1998" s="31"/>
      <c r="F1998" t="s" s="30">
        <v>407</v>
      </c>
      <c r="G1998" t="s" s="30">
        <v>401</v>
      </c>
      <c r="H1998" t="s" s="30">
        <v>401</v>
      </c>
      <c r="I1998" t="s" s="30">
        <v>21</v>
      </c>
      <c r="J1998" t="s" s="30">
        <f>CONCATENATE(D1998," ",H1998)</f>
        <v>419</v>
      </c>
      <c r="K1998" s="55">
        <v>0.02104</v>
      </c>
      <c r="L1998" s="33"/>
      <c r="M1998" s="12"/>
      <c r="N1998" s="12"/>
      <c r="O1998" s="12"/>
      <c r="P1998" s="13"/>
    </row>
    <row r="1999" ht="14.5" customHeight="1">
      <c r="A1999" t="s" s="30">
        <v>520</v>
      </c>
      <c r="B1999" t="s" s="30">
        <v>524</v>
      </c>
      <c r="C1999" t="s" s="30">
        <v>398</v>
      </c>
      <c r="D1999" t="s" s="30">
        <v>418</v>
      </c>
      <c r="E1999" s="31"/>
      <c r="F1999" t="s" s="30">
        <v>407</v>
      </c>
      <c r="G1999" t="s" s="30">
        <v>401</v>
      </c>
      <c r="H1999" t="s" s="30">
        <v>401</v>
      </c>
      <c r="I1999" t="s" s="30">
        <v>23</v>
      </c>
      <c r="J1999" t="s" s="30">
        <f>CONCATENATE(D1999," ",H1999)</f>
        <v>419</v>
      </c>
      <c r="K1999" s="55">
        <v>6e-05</v>
      </c>
      <c r="L1999" s="33"/>
      <c r="M1999" s="12"/>
      <c r="N1999" s="12"/>
      <c r="O1999" s="12"/>
      <c r="P1999" s="13"/>
    </row>
    <row r="2000" ht="14.5" customHeight="1">
      <c r="A2000" t="s" s="30">
        <v>520</v>
      </c>
      <c r="B2000" t="s" s="30">
        <v>524</v>
      </c>
      <c r="C2000" t="s" s="30">
        <v>398</v>
      </c>
      <c r="D2000" t="s" s="30">
        <v>418</v>
      </c>
      <c r="E2000" s="31"/>
      <c r="F2000" t="s" s="30">
        <v>407</v>
      </c>
      <c r="G2000" t="s" s="30">
        <v>401</v>
      </c>
      <c r="H2000" t="s" s="30">
        <v>401</v>
      </c>
      <c r="I2000" t="s" s="30">
        <v>24</v>
      </c>
      <c r="J2000" t="s" s="30">
        <f>CONCATENATE(D2000," ",H2000)</f>
        <v>419</v>
      </c>
      <c r="K2000" s="55">
        <v>0.02086</v>
      </c>
      <c r="L2000" s="33"/>
      <c r="M2000" s="12"/>
      <c r="N2000" s="12"/>
      <c r="O2000" s="12"/>
      <c r="P2000" s="13"/>
    </row>
    <row r="2001" ht="14.5" customHeight="1">
      <c r="A2001" t="s" s="30">
        <v>520</v>
      </c>
      <c r="B2001" t="s" s="30">
        <v>524</v>
      </c>
      <c r="C2001" t="s" s="30">
        <v>398</v>
      </c>
      <c r="D2001" t="s" s="30">
        <v>418</v>
      </c>
      <c r="E2001" s="31"/>
      <c r="F2001" t="s" s="30">
        <v>407</v>
      </c>
      <c r="G2001" t="s" s="30">
        <v>401</v>
      </c>
      <c r="H2001" t="s" s="30">
        <v>401</v>
      </c>
      <c r="I2001" t="s" s="30">
        <v>25</v>
      </c>
      <c r="J2001" t="s" s="30">
        <f>CONCATENATE(D2001," ",H2001)</f>
        <v>419</v>
      </c>
      <c r="K2001" s="55">
        <v>0.00012</v>
      </c>
      <c r="L2001" s="33"/>
      <c r="M2001" s="12"/>
      <c r="N2001" s="12"/>
      <c r="O2001" s="12"/>
      <c r="P2001" s="13"/>
    </row>
    <row r="2002" ht="14.5" customHeight="1">
      <c r="A2002" t="s" s="30">
        <v>520</v>
      </c>
      <c r="B2002" t="s" s="30">
        <v>524</v>
      </c>
      <c r="C2002" t="s" s="30">
        <v>398</v>
      </c>
      <c r="D2002" t="s" s="30">
        <v>418</v>
      </c>
      <c r="E2002" s="31"/>
      <c r="F2002" t="s" s="30">
        <v>407</v>
      </c>
      <c r="G2002" t="s" s="30">
        <v>403</v>
      </c>
      <c r="H2002" t="s" s="30">
        <v>403</v>
      </c>
      <c r="I2002" t="s" s="30">
        <v>21</v>
      </c>
      <c r="J2002" t="s" s="30">
        <f>CONCATENATE(D2002," ",H2002)</f>
        <v>420</v>
      </c>
      <c r="K2002" s="55">
        <v>0.03387</v>
      </c>
      <c r="L2002" s="33"/>
      <c r="M2002" s="12"/>
      <c r="N2002" s="12"/>
      <c r="O2002" s="12"/>
      <c r="P2002" s="13"/>
    </row>
    <row r="2003" ht="14.5" customHeight="1">
      <c r="A2003" t="s" s="30">
        <v>520</v>
      </c>
      <c r="B2003" t="s" s="30">
        <v>524</v>
      </c>
      <c r="C2003" t="s" s="30">
        <v>398</v>
      </c>
      <c r="D2003" t="s" s="30">
        <v>418</v>
      </c>
      <c r="E2003" s="31"/>
      <c r="F2003" t="s" s="30">
        <v>407</v>
      </c>
      <c r="G2003" t="s" s="30">
        <v>403</v>
      </c>
      <c r="H2003" t="s" s="30">
        <v>403</v>
      </c>
      <c r="I2003" t="s" s="30">
        <v>23</v>
      </c>
      <c r="J2003" t="s" s="30">
        <f>CONCATENATE(D2003," ",H2003)</f>
        <v>420</v>
      </c>
      <c r="K2003" s="55">
        <v>0.0001</v>
      </c>
      <c r="L2003" s="33"/>
      <c r="M2003" s="12"/>
      <c r="N2003" s="12"/>
      <c r="O2003" s="12"/>
      <c r="P2003" s="13"/>
    </row>
    <row r="2004" ht="14.5" customHeight="1">
      <c r="A2004" t="s" s="30">
        <v>520</v>
      </c>
      <c r="B2004" t="s" s="30">
        <v>524</v>
      </c>
      <c r="C2004" t="s" s="30">
        <v>398</v>
      </c>
      <c r="D2004" t="s" s="30">
        <v>418</v>
      </c>
      <c r="E2004" s="31"/>
      <c r="F2004" t="s" s="30">
        <v>407</v>
      </c>
      <c r="G2004" t="s" s="30">
        <v>403</v>
      </c>
      <c r="H2004" t="s" s="30">
        <v>403</v>
      </c>
      <c r="I2004" t="s" s="30">
        <v>24</v>
      </c>
      <c r="J2004" t="s" s="30">
        <f>CONCATENATE(D2004," ",H2004)</f>
        <v>420</v>
      </c>
      <c r="K2004" s="55">
        <v>0.03357</v>
      </c>
      <c r="L2004" s="33"/>
      <c r="M2004" s="12"/>
      <c r="N2004" s="12"/>
      <c r="O2004" s="12"/>
      <c r="P2004" s="13"/>
    </row>
    <row r="2005" ht="14.5" customHeight="1">
      <c r="A2005" t="s" s="30">
        <v>520</v>
      </c>
      <c r="B2005" t="s" s="30">
        <v>524</v>
      </c>
      <c r="C2005" t="s" s="30">
        <v>398</v>
      </c>
      <c r="D2005" t="s" s="30">
        <v>418</v>
      </c>
      <c r="E2005" s="31"/>
      <c r="F2005" t="s" s="30">
        <v>407</v>
      </c>
      <c r="G2005" t="s" s="30">
        <v>403</v>
      </c>
      <c r="H2005" t="s" s="30">
        <v>403</v>
      </c>
      <c r="I2005" t="s" s="30">
        <v>25</v>
      </c>
      <c r="J2005" t="s" s="30">
        <f>CONCATENATE(D2005," ",H2005)</f>
        <v>420</v>
      </c>
      <c r="K2005" s="55">
        <v>0.0002</v>
      </c>
      <c r="L2005" s="33"/>
      <c r="M2005" s="12"/>
      <c r="N2005" s="12"/>
      <c r="O2005" s="12"/>
      <c r="P2005" s="13"/>
    </row>
    <row r="2006" ht="14.5" customHeight="1">
      <c r="A2006" t="s" s="30">
        <v>520</v>
      </c>
      <c r="B2006" t="s" s="30">
        <v>524</v>
      </c>
      <c r="C2006" t="s" s="30">
        <v>398</v>
      </c>
      <c r="D2006" t="s" s="30">
        <v>418</v>
      </c>
      <c r="E2006" s="31"/>
      <c r="F2006" t="s" s="30">
        <v>408</v>
      </c>
      <c r="G2006" t="s" s="30">
        <v>401</v>
      </c>
      <c r="H2006" t="s" s="30">
        <v>401</v>
      </c>
      <c r="I2006" t="s" s="47">
        <v>21</v>
      </c>
      <c r="J2006" t="s" s="52">
        <f>CONCATENATE(D2006," ",H2006)</f>
        <v>419</v>
      </c>
      <c r="K2006" s="71"/>
      <c r="L2006" s="33"/>
      <c r="M2006" s="12"/>
      <c r="N2006" s="12"/>
      <c r="O2006" s="12"/>
      <c r="P2006" s="13"/>
    </row>
    <row r="2007" ht="14.5" customHeight="1">
      <c r="A2007" t="s" s="30">
        <v>520</v>
      </c>
      <c r="B2007" t="s" s="30">
        <v>524</v>
      </c>
      <c r="C2007" t="s" s="30">
        <v>398</v>
      </c>
      <c r="D2007" t="s" s="30">
        <v>418</v>
      </c>
      <c r="E2007" s="31"/>
      <c r="F2007" t="s" s="30">
        <v>408</v>
      </c>
      <c r="G2007" t="s" s="30">
        <v>401</v>
      </c>
      <c r="H2007" t="s" s="30">
        <v>401</v>
      </c>
      <c r="I2007" t="s" s="47">
        <v>23</v>
      </c>
      <c r="J2007" t="s" s="52">
        <f>CONCATENATE(D2007," ",H2007)</f>
        <v>419</v>
      </c>
      <c r="K2007" s="57"/>
      <c r="L2007" s="33"/>
      <c r="M2007" s="12"/>
      <c r="N2007" s="12"/>
      <c r="O2007" s="12"/>
      <c r="P2007" s="13"/>
    </row>
    <row r="2008" ht="14.5" customHeight="1">
      <c r="A2008" t="s" s="30">
        <v>520</v>
      </c>
      <c r="B2008" t="s" s="30">
        <v>524</v>
      </c>
      <c r="C2008" t="s" s="30">
        <v>398</v>
      </c>
      <c r="D2008" t="s" s="30">
        <v>418</v>
      </c>
      <c r="E2008" s="31"/>
      <c r="F2008" t="s" s="30">
        <v>408</v>
      </c>
      <c r="G2008" t="s" s="30">
        <v>401</v>
      </c>
      <c r="H2008" t="s" s="30">
        <v>401</v>
      </c>
      <c r="I2008" t="s" s="47">
        <v>24</v>
      </c>
      <c r="J2008" t="s" s="52">
        <f>CONCATENATE(D2008," ",H2008)</f>
        <v>419</v>
      </c>
      <c r="K2008" s="57"/>
      <c r="L2008" s="33"/>
      <c r="M2008" s="12"/>
      <c r="N2008" s="12"/>
      <c r="O2008" s="12"/>
      <c r="P2008" s="13"/>
    </row>
    <row r="2009" ht="14.5" customHeight="1">
      <c r="A2009" t="s" s="30">
        <v>520</v>
      </c>
      <c r="B2009" t="s" s="30">
        <v>524</v>
      </c>
      <c r="C2009" t="s" s="30">
        <v>398</v>
      </c>
      <c r="D2009" t="s" s="30">
        <v>418</v>
      </c>
      <c r="E2009" s="31"/>
      <c r="F2009" t="s" s="30">
        <v>408</v>
      </c>
      <c r="G2009" t="s" s="30">
        <v>401</v>
      </c>
      <c r="H2009" t="s" s="30">
        <v>401</v>
      </c>
      <c r="I2009" t="s" s="47">
        <v>25</v>
      </c>
      <c r="J2009" t="s" s="52">
        <f>CONCATENATE(D2009," ",H2009)</f>
        <v>419</v>
      </c>
      <c r="K2009" s="57"/>
      <c r="L2009" s="33"/>
      <c r="M2009" s="12"/>
      <c r="N2009" s="12"/>
      <c r="O2009" s="12"/>
      <c r="P2009" s="13"/>
    </row>
    <row r="2010" ht="14.5" customHeight="1">
      <c r="A2010" t="s" s="30">
        <v>520</v>
      </c>
      <c r="B2010" t="s" s="30">
        <v>524</v>
      </c>
      <c r="C2010" t="s" s="30">
        <v>398</v>
      </c>
      <c r="D2010" t="s" s="30">
        <v>418</v>
      </c>
      <c r="E2010" s="31"/>
      <c r="F2010" t="s" s="30">
        <v>408</v>
      </c>
      <c r="G2010" t="s" s="30">
        <v>403</v>
      </c>
      <c r="H2010" t="s" s="30">
        <v>403</v>
      </c>
      <c r="I2010" t="s" s="47">
        <v>21</v>
      </c>
      <c r="J2010" t="s" s="52">
        <f>CONCATENATE(D2010," ",H2010)</f>
        <v>420</v>
      </c>
      <c r="K2010" s="57"/>
      <c r="L2010" s="33"/>
      <c r="M2010" s="12"/>
      <c r="N2010" s="12"/>
      <c r="O2010" s="12"/>
      <c r="P2010" s="13"/>
    </row>
    <row r="2011" ht="14.5" customHeight="1">
      <c r="A2011" t="s" s="30">
        <v>520</v>
      </c>
      <c r="B2011" t="s" s="30">
        <v>524</v>
      </c>
      <c r="C2011" t="s" s="30">
        <v>398</v>
      </c>
      <c r="D2011" t="s" s="30">
        <v>418</v>
      </c>
      <c r="E2011" s="31"/>
      <c r="F2011" t="s" s="30">
        <v>408</v>
      </c>
      <c r="G2011" t="s" s="30">
        <v>403</v>
      </c>
      <c r="H2011" t="s" s="30">
        <v>403</v>
      </c>
      <c r="I2011" t="s" s="47">
        <v>23</v>
      </c>
      <c r="J2011" t="s" s="52">
        <f>CONCATENATE(D2011," ",H2011)</f>
        <v>420</v>
      </c>
      <c r="K2011" s="57"/>
      <c r="L2011" s="33"/>
      <c r="M2011" s="12"/>
      <c r="N2011" s="12"/>
      <c r="O2011" s="12"/>
      <c r="P2011" s="13"/>
    </row>
    <row r="2012" ht="14.5" customHeight="1">
      <c r="A2012" t="s" s="30">
        <v>520</v>
      </c>
      <c r="B2012" t="s" s="30">
        <v>524</v>
      </c>
      <c r="C2012" t="s" s="30">
        <v>398</v>
      </c>
      <c r="D2012" t="s" s="30">
        <v>418</v>
      </c>
      <c r="E2012" s="31"/>
      <c r="F2012" t="s" s="30">
        <v>408</v>
      </c>
      <c r="G2012" t="s" s="30">
        <v>403</v>
      </c>
      <c r="H2012" t="s" s="30">
        <v>403</v>
      </c>
      <c r="I2012" t="s" s="47">
        <v>24</v>
      </c>
      <c r="J2012" t="s" s="52">
        <f>CONCATENATE(D2012," ",H2012)</f>
        <v>420</v>
      </c>
      <c r="K2012" s="57"/>
      <c r="L2012" s="33"/>
      <c r="M2012" s="12"/>
      <c r="N2012" s="12"/>
      <c r="O2012" s="12"/>
      <c r="P2012" s="13"/>
    </row>
    <row r="2013" ht="14.5" customHeight="1">
      <c r="A2013" t="s" s="30">
        <v>520</v>
      </c>
      <c r="B2013" t="s" s="30">
        <v>524</v>
      </c>
      <c r="C2013" t="s" s="30">
        <v>398</v>
      </c>
      <c r="D2013" t="s" s="30">
        <v>418</v>
      </c>
      <c r="E2013" s="31"/>
      <c r="F2013" t="s" s="30">
        <v>408</v>
      </c>
      <c r="G2013" t="s" s="30">
        <v>403</v>
      </c>
      <c r="H2013" t="s" s="30">
        <v>403</v>
      </c>
      <c r="I2013" t="s" s="47">
        <v>25</v>
      </c>
      <c r="J2013" t="s" s="52">
        <f>CONCATENATE(D2013," ",H2013)</f>
        <v>420</v>
      </c>
      <c r="K2013" s="57"/>
      <c r="L2013" s="33"/>
      <c r="M2013" s="12"/>
      <c r="N2013" s="12"/>
      <c r="O2013" s="12"/>
      <c r="P2013" s="13"/>
    </row>
    <row r="2014" ht="14.5" customHeight="1">
      <c r="A2014" t="s" s="30">
        <v>520</v>
      </c>
      <c r="B2014" t="s" s="30">
        <v>524</v>
      </c>
      <c r="C2014" t="s" s="30">
        <v>398</v>
      </c>
      <c r="D2014" t="s" s="30">
        <v>421</v>
      </c>
      <c r="E2014" s="31"/>
      <c r="F2014" t="s" s="30">
        <v>407</v>
      </c>
      <c r="G2014" t="s" s="30">
        <v>401</v>
      </c>
      <c r="H2014" t="s" s="30">
        <v>401</v>
      </c>
      <c r="I2014" t="s" s="47">
        <v>21</v>
      </c>
      <c r="J2014" t="s" s="52">
        <f>CONCATENATE(D2014," ",H2014)</f>
        <v>422</v>
      </c>
      <c r="K2014" s="57">
        <v>0.02293</v>
      </c>
      <c r="L2014" s="33"/>
      <c r="M2014" s="12"/>
      <c r="N2014" s="12"/>
      <c r="O2014" s="12"/>
      <c r="P2014" s="13"/>
    </row>
    <row r="2015" ht="14.5" customHeight="1">
      <c r="A2015" t="s" s="30">
        <v>520</v>
      </c>
      <c r="B2015" t="s" s="30">
        <v>524</v>
      </c>
      <c r="C2015" t="s" s="30">
        <v>398</v>
      </c>
      <c r="D2015" t="s" s="30">
        <v>421</v>
      </c>
      <c r="E2015" s="31"/>
      <c r="F2015" t="s" s="30">
        <v>407</v>
      </c>
      <c r="G2015" t="s" s="30">
        <v>401</v>
      </c>
      <c r="H2015" t="s" s="30">
        <v>401</v>
      </c>
      <c r="I2015" t="s" s="47">
        <v>23</v>
      </c>
      <c r="J2015" t="s" s="52">
        <f>CONCATENATE(D2015," ",H2015)</f>
        <v>422</v>
      </c>
      <c r="K2015" s="57">
        <v>6.999999999999999e-05</v>
      </c>
      <c r="L2015" s="33"/>
      <c r="M2015" s="12"/>
      <c r="N2015" s="12"/>
      <c r="O2015" s="12"/>
      <c r="P2015" s="13"/>
    </row>
    <row r="2016" ht="14.5" customHeight="1">
      <c r="A2016" t="s" s="30">
        <v>520</v>
      </c>
      <c r="B2016" t="s" s="30">
        <v>524</v>
      </c>
      <c r="C2016" t="s" s="30">
        <v>398</v>
      </c>
      <c r="D2016" t="s" s="30">
        <v>421</v>
      </c>
      <c r="E2016" s="31"/>
      <c r="F2016" t="s" s="30">
        <v>407</v>
      </c>
      <c r="G2016" t="s" s="30">
        <v>401</v>
      </c>
      <c r="H2016" t="s" s="30">
        <v>401</v>
      </c>
      <c r="I2016" t="s" s="47">
        <v>24</v>
      </c>
      <c r="J2016" t="s" s="52">
        <f>CONCATENATE(D2016," ",H2016)</f>
        <v>422</v>
      </c>
      <c r="K2016" s="57">
        <v>0.02272</v>
      </c>
      <c r="L2016" s="33"/>
      <c r="M2016" s="12"/>
      <c r="N2016" s="12"/>
      <c r="O2016" s="12"/>
      <c r="P2016" s="13"/>
    </row>
    <row r="2017" ht="14.5" customHeight="1">
      <c r="A2017" t="s" s="30">
        <v>520</v>
      </c>
      <c r="B2017" t="s" s="30">
        <v>524</v>
      </c>
      <c r="C2017" t="s" s="30">
        <v>398</v>
      </c>
      <c r="D2017" t="s" s="30">
        <v>421</v>
      </c>
      <c r="E2017" s="31"/>
      <c r="F2017" t="s" s="30">
        <v>407</v>
      </c>
      <c r="G2017" t="s" s="30">
        <v>401</v>
      </c>
      <c r="H2017" t="s" s="30">
        <v>401</v>
      </c>
      <c r="I2017" t="s" s="47">
        <v>25</v>
      </c>
      <c r="J2017" t="s" s="52">
        <f>CONCATENATE(D2017," ",H2017)</f>
        <v>422</v>
      </c>
      <c r="K2017" s="57">
        <v>0.00014</v>
      </c>
      <c r="L2017" s="33"/>
      <c r="M2017" s="12"/>
      <c r="N2017" s="12"/>
      <c r="O2017" s="12"/>
      <c r="P2017" s="13"/>
    </row>
    <row r="2018" ht="14.5" customHeight="1">
      <c r="A2018" t="s" s="30">
        <v>520</v>
      </c>
      <c r="B2018" t="s" s="30">
        <v>524</v>
      </c>
      <c r="C2018" t="s" s="30">
        <v>398</v>
      </c>
      <c r="D2018" t="s" s="30">
        <v>421</v>
      </c>
      <c r="E2018" s="31"/>
      <c r="F2018" t="s" s="30">
        <v>407</v>
      </c>
      <c r="G2018" t="s" s="30">
        <v>403</v>
      </c>
      <c r="H2018" t="s" s="30">
        <v>403</v>
      </c>
      <c r="I2018" t="s" s="47">
        <v>21</v>
      </c>
      <c r="J2018" t="s" s="52">
        <f>CONCATENATE(D2018," ",H2018)</f>
        <v>423</v>
      </c>
      <c r="K2018" s="57">
        <v>0.03689</v>
      </c>
      <c r="L2018" s="33"/>
      <c r="M2018" s="12"/>
      <c r="N2018" s="12"/>
      <c r="O2018" s="12"/>
      <c r="P2018" s="13"/>
    </row>
    <row r="2019" ht="14.5" customHeight="1">
      <c r="A2019" t="s" s="30">
        <v>520</v>
      </c>
      <c r="B2019" t="s" s="30">
        <v>524</v>
      </c>
      <c r="C2019" t="s" s="30">
        <v>398</v>
      </c>
      <c r="D2019" t="s" s="30">
        <v>421</v>
      </c>
      <c r="E2019" s="31"/>
      <c r="F2019" t="s" s="30">
        <v>407</v>
      </c>
      <c r="G2019" t="s" s="30">
        <v>403</v>
      </c>
      <c r="H2019" t="s" s="30">
        <v>403</v>
      </c>
      <c r="I2019" t="s" s="47">
        <v>23</v>
      </c>
      <c r="J2019" t="s" s="52">
        <f>CONCATENATE(D2019," ",H2019)</f>
        <v>423</v>
      </c>
      <c r="K2019" s="57">
        <v>0.00011</v>
      </c>
      <c r="L2019" s="33"/>
      <c r="M2019" s="12"/>
      <c r="N2019" s="12"/>
      <c r="O2019" s="12"/>
      <c r="P2019" s="13"/>
    </row>
    <row r="2020" ht="14.5" customHeight="1">
      <c r="A2020" t="s" s="30">
        <v>520</v>
      </c>
      <c r="B2020" t="s" s="30">
        <v>524</v>
      </c>
      <c r="C2020" t="s" s="30">
        <v>398</v>
      </c>
      <c r="D2020" t="s" s="30">
        <v>421</v>
      </c>
      <c r="E2020" s="31"/>
      <c r="F2020" t="s" s="30">
        <v>407</v>
      </c>
      <c r="G2020" t="s" s="30">
        <v>403</v>
      </c>
      <c r="H2020" t="s" s="30">
        <v>403</v>
      </c>
      <c r="I2020" t="s" s="47">
        <v>24</v>
      </c>
      <c r="J2020" t="s" s="52">
        <f>CONCATENATE(D2020," ",H2020)</f>
        <v>423</v>
      </c>
      <c r="K2020" s="57">
        <v>0.03656</v>
      </c>
      <c r="L2020" s="33"/>
      <c r="M2020" s="12"/>
      <c r="N2020" s="12"/>
      <c r="O2020" s="12"/>
      <c r="P2020" s="13"/>
    </row>
    <row r="2021" ht="14.5" customHeight="1">
      <c r="A2021" t="s" s="30">
        <v>520</v>
      </c>
      <c r="B2021" t="s" s="30">
        <v>524</v>
      </c>
      <c r="C2021" t="s" s="30">
        <v>398</v>
      </c>
      <c r="D2021" t="s" s="30">
        <v>421</v>
      </c>
      <c r="E2021" s="31"/>
      <c r="F2021" t="s" s="30">
        <v>407</v>
      </c>
      <c r="G2021" t="s" s="30">
        <v>403</v>
      </c>
      <c r="H2021" t="s" s="30">
        <v>403</v>
      </c>
      <c r="I2021" t="s" s="47">
        <v>25</v>
      </c>
      <c r="J2021" t="s" s="52">
        <f>CONCATENATE(D2021," ",H2021)</f>
        <v>423</v>
      </c>
      <c r="K2021" s="57">
        <v>0.00022</v>
      </c>
      <c r="L2021" s="33"/>
      <c r="M2021" s="12"/>
      <c r="N2021" s="12"/>
      <c r="O2021" s="12"/>
      <c r="P2021" s="13"/>
    </row>
    <row r="2022" ht="14.5" customHeight="1">
      <c r="A2022" t="s" s="30">
        <v>520</v>
      </c>
      <c r="B2022" t="s" s="30">
        <v>524</v>
      </c>
      <c r="C2022" t="s" s="30">
        <v>398</v>
      </c>
      <c r="D2022" t="s" s="30">
        <v>421</v>
      </c>
      <c r="E2022" s="31"/>
      <c r="F2022" t="s" s="30">
        <v>408</v>
      </c>
      <c r="G2022" t="s" s="30">
        <v>401</v>
      </c>
      <c r="H2022" t="s" s="30">
        <v>401</v>
      </c>
      <c r="I2022" t="s" s="47">
        <v>21</v>
      </c>
      <c r="J2022" t="s" s="52">
        <f>CONCATENATE(D2022," ",H2022)</f>
        <v>422</v>
      </c>
      <c r="K2022" s="57">
        <v>0.05908</v>
      </c>
      <c r="L2022" s="33"/>
      <c r="M2022" s="12"/>
      <c r="N2022" s="12"/>
      <c r="O2022" s="12"/>
      <c r="P2022" s="13"/>
    </row>
    <row r="2023" ht="14.5" customHeight="1">
      <c r="A2023" t="s" s="30">
        <v>520</v>
      </c>
      <c r="B2023" t="s" s="30">
        <v>524</v>
      </c>
      <c r="C2023" t="s" s="30">
        <v>398</v>
      </c>
      <c r="D2023" t="s" s="30">
        <v>421</v>
      </c>
      <c r="E2023" s="31"/>
      <c r="F2023" t="s" s="30">
        <v>408</v>
      </c>
      <c r="G2023" t="s" s="30">
        <v>401</v>
      </c>
      <c r="H2023" t="s" s="30">
        <v>401</v>
      </c>
      <c r="I2023" t="s" s="47">
        <v>23</v>
      </c>
      <c r="J2023" t="s" s="52">
        <f>CONCATENATE(D2023," ",H2023)</f>
        <v>422</v>
      </c>
      <c r="K2023" s="57">
        <v>0.00018</v>
      </c>
      <c r="L2023" s="33"/>
      <c r="M2023" s="12"/>
      <c r="N2023" s="12"/>
      <c r="O2023" s="12"/>
      <c r="P2023" s="13"/>
    </row>
    <row r="2024" ht="14.5" customHeight="1">
      <c r="A2024" t="s" s="30">
        <v>520</v>
      </c>
      <c r="B2024" t="s" s="30">
        <v>524</v>
      </c>
      <c r="C2024" t="s" s="30">
        <v>398</v>
      </c>
      <c r="D2024" t="s" s="30">
        <v>421</v>
      </c>
      <c r="E2024" s="31"/>
      <c r="F2024" t="s" s="30">
        <v>408</v>
      </c>
      <c r="G2024" t="s" s="30">
        <v>401</v>
      </c>
      <c r="H2024" t="s" s="30">
        <v>401</v>
      </c>
      <c r="I2024" t="s" s="47">
        <v>24</v>
      </c>
      <c r="J2024" t="s" s="52">
        <f>CONCATENATE(D2024," ",H2024)</f>
        <v>422</v>
      </c>
      <c r="K2024" s="57">
        <v>0.05855</v>
      </c>
      <c r="L2024" s="33"/>
      <c r="M2024" s="12"/>
      <c r="N2024" s="12"/>
      <c r="O2024" s="12"/>
      <c r="P2024" s="13"/>
    </row>
    <row r="2025" ht="14.5" customHeight="1">
      <c r="A2025" t="s" s="30">
        <v>520</v>
      </c>
      <c r="B2025" t="s" s="30">
        <v>524</v>
      </c>
      <c r="C2025" t="s" s="30">
        <v>398</v>
      </c>
      <c r="D2025" t="s" s="30">
        <v>421</v>
      </c>
      <c r="E2025" s="31"/>
      <c r="F2025" t="s" s="30">
        <v>408</v>
      </c>
      <c r="G2025" t="s" s="30">
        <v>401</v>
      </c>
      <c r="H2025" t="s" s="30">
        <v>401</v>
      </c>
      <c r="I2025" t="s" s="47">
        <v>25</v>
      </c>
      <c r="J2025" t="s" s="52">
        <f>CONCATENATE(D2025," ",H2025)</f>
        <v>422</v>
      </c>
      <c r="K2025" s="57">
        <v>0.00035</v>
      </c>
      <c r="L2025" s="33"/>
      <c r="M2025" s="12"/>
      <c r="N2025" s="12"/>
      <c r="O2025" s="12"/>
      <c r="P2025" s="13"/>
    </row>
    <row r="2026" ht="14.5" customHeight="1">
      <c r="A2026" t="s" s="30">
        <v>520</v>
      </c>
      <c r="B2026" t="s" s="30">
        <v>524</v>
      </c>
      <c r="C2026" t="s" s="30">
        <v>398</v>
      </c>
      <c r="D2026" t="s" s="30">
        <v>421</v>
      </c>
      <c r="E2026" s="31"/>
      <c r="F2026" t="s" s="30">
        <v>408</v>
      </c>
      <c r="G2026" t="s" s="30">
        <v>403</v>
      </c>
      <c r="H2026" t="s" s="30">
        <v>403</v>
      </c>
      <c r="I2026" t="s" s="47">
        <v>21</v>
      </c>
      <c r="J2026" t="s" s="52">
        <f>CONCATENATE(D2026," ",H2026)</f>
        <v>423</v>
      </c>
      <c r="K2026" s="57">
        <v>0.09507</v>
      </c>
      <c r="L2026" s="33"/>
      <c r="M2026" s="12"/>
      <c r="N2026" s="12"/>
      <c r="O2026" s="12"/>
      <c r="P2026" s="13"/>
    </row>
    <row r="2027" ht="14.5" customHeight="1">
      <c r="A2027" t="s" s="30">
        <v>520</v>
      </c>
      <c r="B2027" t="s" s="30">
        <v>524</v>
      </c>
      <c r="C2027" t="s" s="30">
        <v>398</v>
      </c>
      <c r="D2027" t="s" s="30">
        <v>421</v>
      </c>
      <c r="E2027" s="31"/>
      <c r="F2027" t="s" s="30">
        <v>408</v>
      </c>
      <c r="G2027" t="s" s="30">
        <v>403</v>
      </c>
      <c r="H2027" t="s" s="30">
        <v>403</v>
      </c>
      <c r="I2027" t="s" s="47">
        <v>23</v>
      </c>
      <c r="J2027" t="s" s="52">
        <f>CONCATENATE(D2027," ",H2027)</f>
        <v>423</v>
      </c>
      <c r="K2027" s="57">
        <v>0.00029</v>
      </c>
      <c r="L2027" s="33"/>
      <c r="M2027" s="12"/>
      <c r="N2027" s="12"/>
      <c r="O2027" s="12"/>
      <c r="P2027" s="13"/>
    </row>
    <row r="2028" ht="14.5" customHeight="1">
      <c r="A2028" t="s" s="30">
        <v>520</v>
      </c>
      <c r="B2028" t="s" s="30">
        <v>524</v>
      </c>
      <c r="C2028" t="s" s="30">
        <v>398</v>
      </c>
      <c r="D2028" t="s" s="30">
        <v>421</v>
      </c>
      <c r="E2028" s="31"/>
      <c r="F2028" t="s" s="30">
        <v>408</v>
      </c>
      <c r="G2028" t="s" s="30">
        <v>403</v>
      </c>
      <c r="H2028" t="s" s="30">
        <v>403</v>
      </c>
      <c r="I2028" t="s" s="47">
        <v>24</v>
      </c>
      <c r="J2028" t="s" s="52">
        <f>CONCATENATE(D2028," ",H2028)</f>
        <v>423</v>
      </c>
      <c r="K2028" s="57">
        <v>0.09422</v>
      </c>
      <c r="L2028" s="33"/>
      <c r="M2028" s="12"/>
      <c r="N2028" s="12"/>
      <c r="O2028" s="12"/>
      <c r="P2028" s="13"/>
    </row>
    <row r="2029" ht="14.5" customHeight="1">
      <c r="A2029" t="s" s="30">
        <v>520</v>
      </c>
      <c r="B2029" t="s" s="30">
        <v>524</v>
      </c>
      <c r="C2029" t="s" s="30">
        <v>398</v>
      </c>
      <c r="D2029" t="s" s="30">
        <v>421</v>
      </c>
      <c r="E2029" s="31"/>
      <c r="F2029" t="s" s="30">
        <v>408</v>
      </c>
      <c r="G2029" t="s" s="30">
        <v>403</v>
      </c>
      <c r="H2029" t="s" s="30">
        <v>403</v>
      </c>
      <c r="I2029" t="s" s="47">
        <v>25</v>
      </c>
      <c r="J2029" t="s" s="52">
        <f>CONCATENATE(D2029," ",H2029)</f>
        <v>423</v>
      </c>
      <c r="K2029" s="57">
        <v>0.00056</v>
      </c>
      <c r="L2029" s="33"/>
      <c r="M2029" s="12"/>
      <c r="N2029" s="12"/>
      <c r="O2029" s="12"/>
      <c r="P2029" s="13"/>
    </row>
    <row r="2030" ht="14.5" customHeight="1">
      <c r="A2030" t="s" s="30">
        <v>520</v>
      </c>
      <c r="B2030" t="s" s="30">
        <v>524</v>
      </c>
      <c r="C2030" t="s" s="30">
        <v>398</v>
      </c>
      <c r="D2030" t="s" s="30">
        <v>424</v>
      </c>
      <c r="E2030" s="31"/>
      <c r="F2030" t="s" s="30">
        <v>407</v>
      </c>
      <c r="G2030" t="s" s="30">
        <v>401</v>
      </c>
      <c r="H2030" t="s" s="30">
        <v>401</v>
      </c>
      <c r="I2030" t="s" s="47">
        <v>21</v>
      </c>
      <c r="J2030" t="s" s="52">
        <f>CONCATENATE(D2030," ",H2030)</f>
        <v>425</v>
      </c>
      <c r="K2030" s="57">
        <v>0.0182</v>
      </c>
      <c r="L2030" s="33"/>
      <c r="M2030" s="12"/>
      <c r="N2030" s="12"/>
      <c r="O2030" s="12"/>
      <c r="P2030" s="13"/>
    </row>
    <row r="2031" ht="14.5" customHeight="1">
      <c r="A2031" t="s" s="30">
        <v>520</v>
      </c>
      <c r="B2031" t="s" s="30">
        <v>524</v>
      </c>
      <c r="C2031" t="s" s="30">
        <v>398</v>
      </c>
      <c r="D2031" t="s" s="30">
        <v>424</v>
      </c>
      <c r="E2031" s="31"/>
      <c r="F2031" t="s" s="30">
        <v>407</v>
      </c>
      <c r="G2031" t="s" s="30">
        <v>401</v>
      </c>
      <c r="H2031" t="s" s="30">
        <v>401</v>
      </c>
      <c r="I2031" t="s" s="47">
        <v>23</v>
      </c>
      <c r="J2031" t="s" s="52">
        <f>CONCATENATE(D2031," ",H2031)</f>
        <v>425</v>
      </c>
      <c r="K2031" s="57">
        <v>6e-05</v>
      </c>
      <c r="L2031" s="33"/>
      <c r="M2031" s="12"/>
      <c r="N2031" s="12"/>
      <c r="O2031" s="12"/>
      <c r="P2031" s="13"/>
    </row>
    <row r="2032" ht="14.5" customHeight="1">
      <c r="A2032" t="s" s="30">
        <v>520</v>
      </c>
      <c r="B2032" t="s" s="30">
        <v>524</v>
      </c>
      <c r="C2032" t="s" s="30">
        <v>398</v>
      </c>
      <c r="D2032" t="s" s="30">
        <v>424</v>
      </c>
      <c r="E2032" s="31"/>
      <c r="F2032" t="s" s="30">
        <v>407</v>
      </c>
      <c r="G2032" t="s" s="30">
        <v>401</v>
      </c>
      <c r="H2032" t="s" s="30">
        <v>401</v>
      </c>
      <c r="I2032" t="s" s="47">
        <v>24</v>
      </c>
      <c r="J2032" t="s" s="52">
        <f>CONCATENATE(D2032," ",H2032)</f>
        <v>425</v>
      </c>
      <c r="K2032" s="57">
        <v>0.01803</v>
      </c>
      <c r="L2032" s="33"/>
      <c r="M2032" s="12"/>
      <c r="N2032" s="12"/>
      <c r="O2032" s="12"/>
      <c r="P2032" s="13"/>
    </row>
    <row r="2033" ht="14.5" customHeight="1">
      <c r="A2033" t="s" s="30">
        <v>520</v>
      </c>
      <c r="B2033" t="s" s="30">
        <v>524</v>
      </c>
      <c r="C2033" t="s" s="30">
        <v>398</v>
      </c>
      <c r="D2033" t="s" s="30">
        <v>424</v>
      </c>
      <c r="E2033" s="31"/>
      <c r="F2033" t="s" s="30">
        <v>407</v>
      </c>
      <c r="G2033" t="s" s="30">
        <v>401</v>
      </c>
      <c r="H2033" t="s" s="30">
        <v>401</v>
      </c>
      <c r="I2033" t="s" s="47">
        <v>25</v>
      </c>
      <c r="J2033" t="s" s="52">
        <f>CONCATENATE(D2033," ",H2033)</f>
        <v>425</v>
      </c>
      <c r="K2033" s="57">
        <v>0.00011</v>
      </c>
      <c r="L2033" s="33"/>
      <c r="M2033" s="12"/>
      <c r="N2033" s="12"/>
      <c r="O2033" s="12"/>
      <c r="P2033" s="13"/>
    </row>
    <row r="2034" ht="14.5" customHeight="1">
      <c r="A2034" t="s" s="30">
        <v>520</v>
      </c>
      <c r="B2034" t="s" s="30">
        <v>524</v>
      </c>
      <c r="C2034" t="s" s="30">
        <v>398</v>
      </c>
      <c r="D2034" t="s" s="30">
        <v>424</v>
      </c>
      <c r="E2034" s="31"/>
      <c r="F2034" t="s" s="30">
        <v>407</v>
      </c>
      <c r="G2034" t="s" s="30">
        <v>403</v>
      </c>
      <c r="H2034" t="s" s="30">
        <v>403</v>
      </c>
      <c r="I2034" t="s" s="47">
        <v>21</v>
      </c>
      <c r="J2034" t="s" s="52">
        <f>CONCATENATE(D2034," ",H2034)</f>
        <v>426</v>
      </c>
      <c r="K2034" s="57">
        <v>0.02927</v>
      </c>
      <c r="L2034" s="33"/>
      <c r="M2034" s="12"/>
      <c r="N2034" s="12"/>
      <c r="O2034" s="12"/>
      <c r="P2034" s="13"/>
    </row>
    <row r="2035" ht="14.5" customHeight="1">
      <c r="A2035" t="s" s="30">
        <v>520</v>
      </c>
      <c r="B2035" t="s" s="30">
        <v>524</v>
      </c>
      <c r="C2035" t="s" s="30">
        <v>398</v>
      </c>
      <c r="D2035" t="s" s="30">
        <v>424</v>
      </c>
      <c r="E2035" s="31"/>
      <c r="F2035" t="s" s="30">
        <v>407</v>
      </c>
      <c r="G2035" t="s" s="30">
        <v>403</v>
      </c>
      <c r="H2035" t="s" s="30">
        <v>403</v>
      </c>
      <c r="I2035" t="s" s="47">
        <v>23</v>
      </c>
      <c r="J2035" t="s" s="52">
        <f>CONCATENATE(D2035," ",H2035)</f>
        <v>426</v>
      </c>
      <c r="K2035" s="57">
        <v>9.000000000000001e-05</v>
      </c>
      <c r="L2035" s="33"/>
      <c r="M2035" s="12"/>
      <c r="N2035" s="12"/>
      <c r="O2035" s="12"/>
      <c r="P2035" s="13"/>
    </row>
    <row r="2036" ht="14.5" customHeight="1">
      <c r="A2036" t="s" s="30">
        <v>520</v>
      </c>
      <c r="B2036" t="s" s="30">
        <v>524</v>
      </c>
      <c r="C2036" t="s" s="30">
        <v>398</v>
      </c>
      <c r="D2036" t="s" s="30">
        <v>424</v>
      </c>
      <c r="E2036" s="31"/>
      <c r="F2036" t="s" s="30">
        <v>407</v>
      </c>
      <c r="G2036" t="s" s="30">
        <v>403</v>
      </c>
      <c r="H2036" t="s" s="30">
        <v>403</v>
      </c>
      <c r="I2036" t="s" s="47">
        <v>24</v>
      </c>
      <c r="J2036" t="s" s="52">
        <f>CONCATENATE(D2036," ",H2036)</f>
        <v>426</v>
      </c>
      <c r="K2036" s="57">
        <v>0.02901</v>
      </c>
      <c r="L2036" s="33"/>
      <c r="M2036" s="12"/>
      <c r="N2036" s="12"/>
      <c r="O2036" s="12"/>
      <c r="P2036" s="13"/>
    </row>
    <row r="2037" ht="14.5" customHeight="1">
      <c r="A2037" t="s" s="30">
        <v>520</v>
      </c>
      <c r="B2037" t="s" s="30">
        <v>524</v>
      </c>
      <c r="C2037" t="s" s="30">
        <v>398</v>
      </c>
      <c r="D2037" t="s" s="30">
        <v>424</v>
      </c>
      <c r="E2037" s="31"/>
      <c r="F2037" t="s" s="30">
        <v>407</v>
      </c>
      <c r="G2037" t="s" s="30">
        <v>403</v>
      </c>
      <c r="H2037" t="s" s="30">
        <v>403</v>
      </c>
      <c r="I2037" t="s" s="47">
        <v>25</v>
      </c>
      <c r="J2037" t="s" s="52">
        <f>CONCATENATE(D2037," ",H2037)</f>
        <v>426</v>
      </c>
      <c r="K2037" s="57">
        <v>0.00017</v>
      </c>
      <c r="L2037" s="33"/>
      <c r="M2037" s="12"/>
      <c r="N2037" s="12"/>
      <c r="O2037" s="12"/>
      <c r="P2037" s="13"/>
    </row>
    <row r="2038" ht="14.5" customHeight="1">
      <c r="A2038" t="s" s="30">
        <v>520</v>
      </c>
      <c r="B2038" t="s" s="30">
        <v>524</v>
      </c>
      <c r="C2038" t="s" s="30">
        <v>398</v>
      </c>
      <c r="D2038" t="s" s="30">
        <v>424</v>
      </c>
      <c r="E2038" s="31"/>
      <c r="F2038" t="s" s="30">
        <v>408</v>
      </c>
      <c r="G2038" t="s" s="30">
        <v>401</v>
      </c>
      <c r="H2038" t="s" s="30">
        <v>401</v>
      </c>
      <c r="I2038" t="s" s="47">
        <v>21</v>
      </c>
      <c r="J2038" t="s" s="52">
        <f>CONCATENATE(D2038," ",H2038)</f>
        <v>425</v>
      </c>
      <c r="K2038" s="57">
        <v>0.07539999999999999</v>
      </c>
      <c r="L2038" s="33"/>
      <c r="M2038" s="12"/>
      <c r="N2038" s="12"/>
      <c r="O2038" s="12"/>
      <c r="P2038" s="13"/>
    </row>
    <row r="2039" ht="14.5" customHeight="1">
      <c r="A2039" t="s" s="30">
        <v>520</v>
      </c>
      <c r="B2039" t="s" s="30">
        <v>524</v>
      </c>
      <c r="C2039" t="s" s="30">
        <v>398</v>
      </c>
      <c r="D2039" t="s" s="30">
        <v>424</v>
      </c>
      <c r="E2039" s="31"/>
      <c r="F2039" t="s" s="30">
        <v>408</v>
      </c>
      <c r="G2039" t="s" s="30">
        <v>401</v>
      </c>
      <c r="H2039" t="s" s="30">
        <v>401</v>
      </c>
      <c r="I2039" t="s" s="47">
        <v>23</v>
      </c>
      <c r="J2039" t="s" s="52">
        <f>CONCATENATE(D2039," ",H2039)</f>
        <v>425</v>
      </c>
      <c r="K2039" s="57">
        <v>0.00023</v>
      </c>
      <c r="L2039" s="33"/>
      <c r="M2039" s="12"/>
      <c r="N2039" s="12"/>
      <c r="O2039" s="12"/>
      <c r="P2039" s="13"/>
    </row>
    <row r="2040" ht="14.5" customHeight="1">
      <c r="A2040" t="s" s="30">
        <v>520</v>
      </c>
      <c r="B2040" t="s" s="30">
        <v>524</v>
      </c>
      <c r="C2040" t="s" s="30">
        <v>398</v>
      </c>
      <c r="D2040" t="s" s="30">
        <v>424</v>
      </c>
      <c r="E2040" s="31"/>
      <c r="F2040" t="s" s="30">
        <v>408</v>
      </c>
      <c r="G2040" t="s" s="30">
        <v>401</v>
      </c>
      <c r="H2040" t="s" s="30">
        <v>401</v>
      </c>
      <c r="I2040" t="s" s="47">
        <v>24</v>
      </c>
      <c r="J2040" t="s" s="52">
        <f>CONCATENATE(D2040," ",H2040)</f>
        <v>425</v>
      </c>
      <c r="K2040" s="57">
        <v>0.07471999999999999</v>
      </c>
      <c r="L2040" s="33"/>
      <c r="M2040" s="12"/>
      <c r="N2040" s="12"/>
      <c r="O2040" s="12"/>
      <c r="P2040" s="13"/>
    </row>
    <row r="2041" ht="14.5" customHeight="1">
      <c r="A2041" t="s" s="30">
        <v>520</v>
      </c>
      <c r="B2041" t="s" s="30">
        <v>524</v>
      </c>
      <c r="C2041" t="s" s="30">
        <v>398</v>
      </c>
      <c r="D2041" t="s" s="30">
        <v>424</v>
      </c>
      <c r="E2041" s="31"/>
      <c r="F2041" t="s" s="30">
        <v>408</v>
      </c>
      <c r="G2041" t="s" s="30">
        <v>401</v>
      </c>
      <c r="H2041" t="s" s="30">
        <v>401</v>
      </c>
      <c r="I2041" t="s" s="47">
        <v>25</v>
      </c>
      <c r="J2041" t="s" s="52">
        <f>CONCATENATE(D2041," ",H2041)</f>
        <v>425</v>
      </c>
      <c r="K2041" s="57">
        <v>0.00045</v>
      </c>
      <c r="L2041" s="33"/>
      <c r="M2041" s="12"/>
      <c r="N2041" s="12"/>
      <c r="O2041" s="12"/>
      <c r="P2041" s="13"/>
    </row>
    <row r="2042" ht="14.5" customHeight="1">
      <c r="A2042" t="s" s="30">
        <v>520</v>
      </c>
      <c r="B2042" t="s" s="30">
        <v>524</v>
      </c>
      <c r="C2042" t="s" s="30">
        <v>398</v>
      </c>
      <c r="D2042" t="s" s="30">
        <v>424</v>
      </c>
      <c r="E2042" s="31"/>
      <c r="F2042" t="s" s="30">
        <v>408</v>
      </c>
      <c r="G2042" t="s" s="30">
        <v>403</v>
      </c>
      <c r="H2042" t="s" s="30">
        <v>403</v>
      </c>
      <c r="I2042" t="s" s="47">
        <v>21</v>
      </c>
      <c r="J2042" t="s" s="52">
        <f>CONCATENATE(D2042," ",H2042)</f>
        <v>426</v>
      </c>
      <c r="K2042" s="57">
        <v>0.12134</v>
      </c>
      <c r="L2042" s="33"/>
      <c r="M2042" s="12"/>
      <c r="N2042" s="12"/>
      <c r="O2042" s="12"/>
      <c r="P2042" s="13"/>
    </row>
    <row r="2043" ht="14.5" customHeight="1">
      <c r="A2043" t="s" s="30">
        <v>520</v>
      </c>
      <c r="B2043" t="s" s="30">
        <v>524</v>
      </c>
      <c r="C2043" t="s" s="30">
        <v>398</v>
      </c>
      <c r="D2043" t="s" s="30">
        <v>424</v>
      </c>
      <c r="E2043" s="31"/>
      <c r="F2043" t="s" s="30">
        <v>408</v>
      </c>
      <c r="G2043" t="s" s="30">
        <v>403</v>
      </c>
      <c r="H2043" t="s" s="30">
        <v>403</v>
      </c>
      <c r="I2043" t="s" s="47">
        <v>23</v>
      </c>
      <c r="J2043" t="s" s="52">
        <f>CONCATENATE(D2043," ",H2043)</f>
        <v>426</v>
      </c>
      <c r="K2043" s="57">
        <v>0.00037</v>
      </c>
      <c r="L2043" s="33"/>
      <c r="M2043" s="12"/>
      <c r="N2043" s="12"/>
      <c r="O2043" s="12"/>
      <c r="P2043" s="13"/>
    </row>
    <row r="2044" ht="14.5" customHeight="1">
      <c r="A2044" t="s" s="30">
        <v>520</v>
      </c>
      <c r="B2044" t="s" s="30">
        <v>524</v>
      </c>
      <c r="C2044" t="s" s="30">
        <v>398</v>
      </c>
      <c r="D2044" t="s" s="30">
        <v>424</v>
      </c>
      <c r="E2044" s="31"/>
      <c r="F2044" t="s" s="30">
        <v>408</v>
      </c>
      <c r="G2044" t="s" s="30">
        <v>403</v>
      </c>
      <c r="H2044" t="s" s="30">
        <v>403</v>
      </c>
      <c r="I2044" t="s" s="47">
        <v>24</v>
      </c>
      <c r="J2044" t="s" s="52">
        <f>CONCATENATE(D2044," ",H2044)</f>
        <v>426</v>
      </c>
      <c r="K2044" s="57">
        <v>0.12025</v>
      </c>
      <c r="L2044" s="33"/>
      <c r="M2044" s="12"/>
      <c r="N2044" s="12"/>
      <c r="O2044" s="12"/>
      <c r="P2044" s="13"/>
    </row>
    <row r="2045" ht="14.5" customHeight="1">
      <c r="A2045" t="s" s="30">
        <v>520</v>
      </c>
      <c r="B2045" t="s" s="30">
        <v>524</v>
      </c>
      <c r="C2045" t="s" s="30">
        <v>398</v>
      </c>
      <c r="D2045" t="s" s="30">
        <v>424</v>
      </c>
      <c r="E2045" s="31"/>
      <c r="F2045" t="s" s="30">
        <v>408</v>
      </c>
      <c r="G2045" t="s" s="30">
        <v>403</v>
      </c>
      <c r="H2045" t="s" s="30">
        <v>403</v>
      </c>
      <c r="I2045" t="s" s="47">
        <v>25</v>
      </c>
      <c r="J2045" t="s" s="52">
        <f>CONCATENATE(D2045," ",H2045)</f>
        <v>426</v>
      </c>
      <c r="K2045" s="57">
        <v>0.00072</v>
      </c>
      <c r="L2045" s="33"/>
      <c r="M2045" s="12"/>
      <c r="N2045" s="12"/>
      <c r="O2045" s="12"/>
      <c r="P2045" s="13"/>
    </row>
    <row r="2046" ht="14.5" customHeight="1">
      <c r="A2046" t="s" s="30">
        <v>520</v>
      </c>
      <c r="B2046" t="s" s="30">
        <v>524</v>
      </c>
      <c r="C2046" t="s" s="30">
        <v>398</v>
      </c>
      <c r="D2046" t="s" s="30">
        <v>427</v>
      </c>
      <c r="E2046" s="31"/>
      <c r="F2046" t="s" s="30">
        <v>407</v>
      </c>
      <c r="G2046" t="s" s="30">
        <v>401</v>
      </c>
      <c r="H2046" t="s" s="30">
        <v>401</v>
      </c>
      <c r="I2046" t="s" s="47">
        <v>21</v>
      </c>
      <c r="J2046" t="s" s="52">
        <f>CONCATENATE(D2046," ",H2046)</f>
        <v>428</v>
      </c>
      <c r="K2046" s="57">
        <v>0.02888</v>
      </c>
      <c r="L2046" s="33"/>
      <c r="M2046" s="12"/>
      <c r="N2046" s="12"/>
      <c r="O2046" s="12"/>
      <c r="P2046" s="13"/>
    </row>
    <row r="2047" ht="14.5" customHeight="1">
      <c r="A2047" t="s" s="30">
        <v>520</v>
      </c>
      <c r="B2047" t="s" s="30">
        <v>524</v>
      </c>
      <c r="C2047" t="s" s="30">
        <v>398</v>
      </c>
      <c r="D2047" t="s" s="30">
        <v>427</v>
      </c>
      <c r="E2047" s="31"/>
      <c r="F2047" t="s" s="30">
        <v>407</v>
      </c>
      <c r="G2047" t="s" s="30">
        <v>401</v>
      </c>
      <c r="H2047" t="s" s="30">
        <v>401</v>
      </c>
      <c r="I2047" t="s" s="47">
        <v>23</v>
      </c>
      <c r="J2047" t="s" s="52">
        <f>CONCATENATE(D2047," ",H2047)</f>
        <v>428</v>
      </c>
      <c r="K2047" s="57">
        <v>9.000000000000001e-05</v>
      </c>
      <c r="L2047" s="33"/>
      <c r="M2047" s="12"/>
      <c r="N2047" s="12"/>
      <c r="O2047" s="12"/>
      <c r="P2047" s="13"/>
    </row>
    <row r="2048" ht="14.5" customHeight="1">
      <c r="A2048" t="s" s="30">
        <v>520</v>
      </c>
      <c r="B2048" t="s" s="30">
        <v>524</v>
      </c>
      <c r="C2048" t="s" s="30">
        <v>398</v>
      </c>
      <c r="D2048" t="s" s="30">
        <v>427</v>
      </c>
      <c r="E2048" s="31"/>
      <c r="F2048" t="s" s="30">
        <v>407</v>
      </c>
      <c r="G2048" t="s" s="30">
        <v>401</v>
      </c>
      <c r="H2048" t="s" s="30">
        <v>401</v>
      </c>
      <c r="I2048" t="s" s="47">
        <v>24</v>
      </c>
      <c r="J2048" t="s" s="52">
        <f>CONCATENATE(D2048," ",H2048)</f>
        <v>428</v>
      </c>
      <c r="K2048" s="57">
        <v>0.02862</v>
      </c>
      <c r="L2048" s="33"/>
      <c r="M2048" s="12"/>
      <c r="N2048" s="12"/>
      <c r="O2048" s="12"/>
      <c r="P2048" s="13"/>
    </row>
    <row r="2049" ht="14.5" customHeight="1">
      <c r="A2049" t="s" s="30">
        <v>520</v>
      </c>
      <c r="B2049" t="s" s="30">
        <v>524</v>
      </c>
      <c r="C2049" t="s" s="30">
        <v>398</v>
      </c>
      <c r="D2049" t="s" s="30">
        <v>427</v>
      </c>
      <c r="E2049" s="31"/>
      <c r="F2049" t="s" s="30">
        <v>407</v>
      </c>
      <c r="G2049" t="s" s="30">
        <v>401</v>
      </c>
      <c r="H2049" t="s" s="30">
        <v>401</v>
      </c>
      <c r="I2049" t="s" s="47">
        <v>25</v>
      </c>
      <c r="J2049" t="s" s="52">
        <f>CONCATENATE(D2049," ",H2049)</f>
        <v>428</v>
      </c>
      <c r="K2049" s="57">
        <v>0.00017</v>
      </c>
      <c r="L2049" s="33"/>
      <c r="M2049" s="12"/>
      <c r="N2049" s="12"/>
      <c r="O2049" s="12"/>
      <c r="P2049" s="13"/>
    </row>
    <row r="2050" ht="14.5" customHeight="1">
      <c r="A2050" t="s" s="30">
        <v>520</v>
      </c>
      <c r="B2050" t="s" s="30">
        <v>524</v>
      </c>
      <c r="C2050" t="s" s="30">
        <v>398</v>
      </c>
      <c r="D2050" t="s" s="30">
        <v>427</v>
      </c>
      <c r="E2050" s="31"/>
      <c r="F2050" t="s" s="30">
        <v>407</v>
      </c>
      <c r="G2050" t="s" s="30">
        <v>403</v>
      </c>
      <c r="H2050" t="s" s="30">
        <v>403</v>
      </c>
      <c r="I2050" t="s" s="47">
        <v>21</v>
      </c>
      <c r="J2050" t="s" s="52">
        <f>CONCATENATE(D2050," ",H2050)</f>
        <v>429</v>
      </c>
      <c r="K2050" s="57">
        <v>0.04648</v>
      </c>
      <c r="L2050" s="33"/>
      <c r="M2050" s="12"/>
      <c r="N2050" s="12"/>
      <c r="O2050" s="12"/>
      <c r="P2050" s="13"/>
    </row>
    <row r="2051" ht="14.5" customHeight="1">
      <c r="A2051" t="s" s="30">
        <v>520</v>
      </c>
      <c r="B2051" t="s" s="30">
        <v>524</v>
      </c>
      <c r="C2051" t="s" s="30">
        <v>398</v>
      </c>
      <c r="D2051" t="s" s="30">
        <v>427</v>
      </c>
      <c r="E2051" s="31"/>
      <c r="F2051" t="s" s="30">
        <v>407</v>
      </c>
      <c r="G2051" t="s" s="30">
        <v>403</v>
      </c>
      <c r="H2051" t="s" s="30">
        <v>403</v>
      </c>
      <c r="I2051" t="s" s="47">
        <v>23</v>
      </c>
      <c r="J2051" t="s" s="52">
        <f>CONCATENATE(D2051," ",H2051)</f>
        <v>429</v>
      </c>
      <c r="K2051" s="57">
        <v>0.00014</v>
      </c>
      <c r="L2051" s="33"/>
      <c r="M2051" s="12"/>
      <c r="N2051" s="12"/>
      <c r="O2051" s="12"/>
      <c r="P2051" s="13"/>
    </row>
    <row r="2052" ht="14.5" customHeight="1">
      <c r="A2052" t="s" s="30">
        <v>520</v>
      </c>
      <c r="B2052" t="s" s="30">
        <v>524</v>
      </c>
      <c r="C2052" t="s" s="30">
        <v>398</v>
      </c>
      <c r="D2052" t="s" s="30">
        <v>427</v>
      </c>
      <c r="E2052" s="31"/>
      <c r="F2052" t="s" s="30">
        <v>407</v>
      </c>
      <c r="G2052" t="s" s="30">
        <v>403</v>
      </c>
      <c r="H2052" t="s" s="30">
        <v>403</v>
      </c>
      <c r="I2052" t="s" s="47">
        <v>24</v>
      </c>
      <c r="J2052" t="s" s="52">
        <f>CONCATENATE(D2052," ",H2052)</f>
        <v>429</v>
      </c>
      <c r="K2052" s="57">
        <v>0.04606</v>
      </c>
      <c r="L2052" s="33"/>
      <c r="M2052" s="12"/>
      <c r="N2052" s="12"/>
      <c r="O2052" s="12"/>
      <c r="P2052" s="13"/>
    </row>
    <row r="2053" ht="14.5" customHeight="1">
      <c r="A2053" t="s" s="30">
        <v>520</v>
      </c>
      <c r="B2053" t="s" s="30">
        <v>524</v>
      </c>
      <c r="C2053" t="s" s="30">
        <v>398</v>
      </c>
      <c r="D2053" t="s" s="30">
        <v>427</v>
      </c>
      <c r="E2053" s="31"/>
      <c r="F2053" t="s" s="30">
        <v>407</v>
      </c>
      <c r="G2053" t="s" s="30">
        <v>403</v>
      </c>
      <c r="H2053" t="s" s="30">
        <v>403</v>
      </c>
      <c r="I2053" t="s" s="47">
        <v>25</v>
      </c>
      <c r="J2053" t="s" s="52">
        <f>CONCATENATE(D2053," ",H2053)</f>
        <v>429</v>
      </c>
      <c r="K2053" s="57">
        <v>0.00028</v>
      </c>
      <c r="L2053" s="33"/>
      <c r="M2053" s="12"/>
      <c r="N2053" s="12"/>
      <c r="O2053" s="12"/>
      <c r="P2053" s="13"/>
    </row>
    <row r="2054" ht="14.5" customHeight="1">
      <c r="A2054" t="s" s="30">
        <v>520</v>
      </c>
      <c r="B2054" t="s" s="30">
        <v>524</v>
      </c>
      <c r="C2054" t="s" s="30">
        <v>398</v>
      </c>
      <c r="D2054" t="s" s="30">
        <v>427</v>
      </c>
      <c r="E2054" s="31"/>
      <c r="F2054" t="s" s="30">
        <v>408</v>
      </c>
      <c r="G2054" t="s" s="30">
        <v>401</v>
      </c>
      <c r="H2054" t="s" s="30">
        <v>401</v>
      </c>
      <c r="I2054" t="s" s="47">
        <v>21</v>
      </c>
      <c r="J2054" t="s" s="52">
        <f>CONCATENATE(D2054," ",H2054)</f>
        <v>428</v>
      </c>
      <c r="K2054" s="57">
        <v>0.06515</v>
      </c>
      <c r="L2054" s="33"/>
      <c r="M2054" s="12"/>
      <c r="N2054" s="12"/>
      <c r="O2054" s="12"/>
      <c r="P2054" s="13"/>
    </row>
    <row r="2055" ht="14.5" customHeight="1">
      <c r="A2055" t="s" s="30">
        <v>520</v>
      </c>
      <c r="B2055" t="s" s="30">
        <v>524</v>
      </c>
      <c r="C2055" t="s" s="30">
        <v>398</v>
      </c>
      <c r="D2055" t="s" s="30">
        <v>427</v>
      </c>
      <c r="E2055" s="31"/>
      <c r="F2055" t="s" s="30">
        <v>408</v>
      </c>
      <c r="G2055" t="s" s="30">
        <v>401</v>
      </c>
      <c r="H2055" t="s" s="30">
        <v>401</v>
      </c>
      <c r="I2055" t="s" s="47">
        <v>23</v>
      </c>
      <c r="J2055" t="s" s="52">
        <f>CONCATENATE(D2055," ",H2055)</f>
        <v>428</v>
      </c>
      <c r="K2055" s="57">
        <v>0.0002</v>
      </c>
      <c r="L2055" s="33"/>
      <c r="M2055" s="12"/>
      <c r="N2055" s="12"/>
      <c r="O2055" s="12"/>
      <c r="P2055" s="13"/>
    </row>
    <row r="2056" ht="14.5" customHeight="1">
      <c r="A2056" t="s" s="30">
        <v>520</v>
      </c>
      <c r="B2056" t="s" s="30">
        <v>524</v>
      </c>
      <c r="C2056" t="s" s="30">
        <v>398</v>
      </c>
      <c r="D2056" t="s" s="30">
        <v>427</v>
      </c>
      <c r="E2056" s="31"/>
      <c r="F2056" t="s" s="30">
        <v>408</v>
      </c>
      <c r="G2056" t="s" s="30">
        <v>401</v>
      </c>
      <c r="H2056" t="s" s="30">
        <v>401</v>
      </c>
      <c r="I2056" t="s" s="47">
        <v>24</v>
      </c>
      <c r="J2056" t="s" s="52">
        <f>CONCATENATE(D2056," ",H2056)</f>
        <v>428</v>
      </c>
      <c r="K2056" s="57">
        <v>0.06456000000000001</v>
      </c>
      <c r="L2056" s="33"/>
      <c r="M2056" s="12"/>
      <c r="N2056" s="12"/>
      <c r="O2056" s="12"/>
      <c r="P2056" s="13"/>
    </row>
    <row r="2057" ht="14.5" customHeight="1">
      <c r="A2057" t="s" s="30">
        <v>520</v>
      </c>
      <c r="B2057" t="s" s="30">
        <v>524</v>
      </c>
      <c r="C2057" t="s" s="30">
        <v>398</v>
      </c>
      <c r="D2057" t="s" s="30">
        <v>427</v>
      </c>
      <c r="E2057" s="31"/>
      <c r="F2057" t="s" s="30">
        <v>408</v>
      </c>
      <c r="G2057" t="s" s="30">
        <v>401</v>
      </c>
      <c r="H2057" t="s" s="30">
        <v>401</v>
      </c>
      <c r="I2057" t="s" s="47">
        <v>25</v>
      </c>
      <c r="J2057" t="s" s="52">
        <f>CONCATENATE(D2057," ",H2057)</f>
        <v>428</v>
      </c>
      <c r="K2057" s="57">
        <v>0.00039</v>
      </c>
      <c r="L2057" s="33"/>
      <c r="M2057" s="12"/>
      <c r="N2057" s="12"/>
      <c r="O2057" s="12"/>
      <c r="P2057" s="13"/>
    </row>
    <row r="2058" ht="14.5" customHeight="1">
      <c r="A2058" t="s" s="30">
        <v>520</v>
      </c>
      <c r="B2058" t="s" s="30">
        <v>524</v>
      </c>
      <c r="C2058" t="s" s="30">
        <v>398</v>
      </c>
      <c r="D2058" t="s" s="30">
        <v>427</v>
      </c>
      <c r="E2058" s="31"/>
      <c r="F2058" t="s" s="30">
        <v>408</v>
      </c>
      <c r="G2058" t="s" s="30">
        <v>403</v>
      </c>
      <c r="H2058" t="s" s="30">
        <v>403</v>
      </c>
      <c r="I2058" t="s" s="47">
        <v>21</v>
      </c>
      <c r="J2058" t="s" s="52">
        <f>CONCATENATE(D2058," ",H2058)</f>
        <v>429</v>
      </c>
      <c r="K2058" s="57">
        <v>0.10484</v>
      </c>
      <c r="L2058" s="33"/>
      <c r="M2058" s="12"/>
      <c r="N2058" s="12"/>
      <c r="O2058" s="12"/>
      <c r="P2058" s="13"/>
    </row>
    <row r="2059" ht="14.5" customHeight="1">
      <c r="A2059" t="s" s="30">
        <v>520</v>
      </c>
      <c r="B2059" t="s" s="30">
        <v>524</v>
      </c>
      <c r="C2059" t="s" s="30">
        <v>398</v>
      </c>
      <c r="D2059" t="s" s="30">
        <v>427</v>
      </c>
      <c r="E2059" s="31"/>
      <c r="F2059" t="s" s="30">
        <v>408</v>
      </c>
      <c r="G2059" t="s" s="30">
        <v>403</v>
      </c>
      <c r="H2059" t="s" s="30">
        <v>403</v>
      </c>
      <c r="I2059" t="s" s="47">
        <v>23</v>
      </c>
      <c r="J2059" t="s" s="52">
        <f>CONCATENATE(D2059," ",H2059)</f>
        <v>429</v>
      </c>
      <c r="K2059" s="57">
        <v>0.00032</v>
      </c>
      <c r="L2059" s="33"/>
      <c r="M2059" s="12"/>
      <c r="N2059" s="12"/>
      <c r="O2059" s="12"/>
      <c r="P2059" s="13"/>
    </row>
    <row r="2060" ht="14.5" customHeight="1">
      <c r="A2060" t="s" s="30">
        <v>520</v>
      </c>
      <c r="B2060" t="s" s="30">
        <v>524</v>
      </c>
      <c r="C2060" t="s" s="30">
        <v>398</v>
      </c>
      <c r="D2060" t="s" s="30">
        <v>427</v>
      </c>
      <c r="E2060" s="31"/>
      <c r="F2060" t="s" s="30">
        <v>408</v>
      </c>
      <c r="G2060" t="s" s="30">
        <v>403</v>
      </c>
      <c r="H2060" t="s" s="30">
        <v>403</v>
      </c>
      <c r="I2060" t="s" s="47">
        <v>24</v>
      </c>
      <c r="J2060" t="s" s="52">
        <f>CONCATENATE(D2060," ",H2060)</f>
        <v>429</v>
      </c>
      <c r="K2060" s="57">
        <v>0.1039</v>
      </c>
      <c r="L2060" s="33"/>
      <c r="M2060" s="12"/>
      <c r="N2060" s="12"/>
      <c r="O2060" s="12"/>
      <c r="P2060" s="13"/>
    </row>
    <row r="2061" ht="14.5" customHeight="1">
      <c r="A2061" t="s" s="30">
        <v>520</v>
      </c>
      <c r="B2061" t="s" s="30">
        <v>524</v>
      </c>
      <c r="C2061" t="s" s="30">
        <v>398</v>
      </c>
      <c r="D2061" t="s" s="30">
        <v>427</v>
      </c>
      <c r="E2061" s="31"/>
      <c r="F2061" t="s" s="30">
        <v>408</v>
      </c>
      <c r="G2061" t="s" s="30">
        <v>403</v>
      </c>
      <c r="H2061" t="s" s="30">
        <v>403</v>
      </c>
      <c r="I2061" t="s" s="47">
        <v>25</v>
      </c>
      <c r="J2061" t="s" s="52">
        <f>CONCATENATE(D2061," ",H2061)</f>
        <v>429</v>
      </c>
      <c r="K2061" s="57">
        <v>0.00062</v>
      </c>
      <c r="L2061" s="33"/>
      <c r="M2061" s="12"/>
      <c r="N2061" s="12"/>
      <c r="O2061" s="12"/>
      <c r="P2061" s="13"/>
    </row>
    <row r="2062" ht="14.5" customHeight="1">
      <c r="A2062" t="s" s="30">
        <v>520</v>
      </c>
      <c r="B2062" t="s" s="30">
        <v>524</v>
      </c>
      <c r="C2062" t="s" s="30">
        <v>398</v>
      </c>
      <c r="D2062" t="s" s="30">
        <v>430</v>
      </c>
      <c r="E2062" s="31"/>
      <c r="F2062" t="s" s="30">
        <v>407</v>
      </c>
      <c r="G2062" t="s" s="30">
        <v>401</v>
      </c>
      <c r="H2062" t="s" s="30">
        <v>401</v>
      </c>
      <c r="I2062" t="s" s="47">
        <v>21</v>
      </c>
      <c r="J2062" t="s" s="52">
        <f>CONCATENATE(D2062," ",H2062)</f>
        <v>431</v>
      </c>
      <c r="K2062" s="57"/>
      <c r="L2062" s="33"/>
      <c r="M2062" s="12"/>
      <c r="N2062" s="12"/>
      <c r="O2062" s="12"/>
      <c r="P2062" s="13"/>
    </row>
    <row r="2063" ht="14.5" customHeight="1">
      <c r="A2063" t="s" s="30">
        <v>520</v>
      </c>
      <c r="B2063" t="s" s="30">
        <v>524</v>
      </c>
      <c r="C2063" t="s" s="30">
        <v>398</v>
      </c>
      <c r="D2063" t="s" s="30">
        <v>430</v>
      </c>
      <c r="E2063" s="31"/>
      <c r="F2063" t="s" s="30">
        <v>407</v>
      </c>
      <c r="G2063" t="s" s="30">
        <v>401</v>
      </c>
      <c r="H2063" t="s" s="30">
        <v>401</v>
      </c>
      <c r="I2063" t="s" s="47">
        <v>23</v>
      </c>
      <c r="J2063" t="s" s="52">
        <f>CONCATENATE(D2063," ",H2063)</f>
        <v>431</v>
      </c>
      <c r="K2063" s="57"/>
      <c r="L2063" s="33"/>
      <c r="M2063" s="12"/>
      <c r="N2063" s="12"/>
      <c r="O2063" s="12"/>
      <c r="P2063" s="13"/>
    </row>
    <row r="2064" ht="14.5" customHeight="1">
      <c r="A2064" t="s" s="30">
        <v>520</v>
      </c>
      <c r="B2064" t="s" s="30">
        <v>524</v>
      </c>
      <c r="C2064" t="s" s="30">
        <v>398</v>
      </c>
      <c r="D2064" t="s" s="30">
        <v>430</v>
      </c>
      <c r="E2064" s="31"/>
      <c r="F2064" t="s" s="30">
        <v>407</v>
      </c>
      <c r="G2064" t="s" s="30">
        <v>401</v>
      </c>
      <c r="H2064" t="s" s="30">
        <v>401</v>
      </c>
      <c r="I2064" t="s" s="47">
        <v>24</v>
      </c>
      <c r="J2064" t="s" s="52">
        <f>CONCATENATE(D2064," ",H2064)</f>
        <v>431</v>
      </c>
      <c r="K2064" s="57"/>
      <c r="L2064" s="33"/>
      <c r="M2064" s="12"/>
      <c r="N2064" s="12"/>
      <c r="O2064" s="12"/>
      <c r="P2064" s="13"/>
    </row>
    <row r="2065" ht="14.5" customHeight="1">
      <c r="A2065" t="s" s="30">
        <v>520</v>
      </c>
      <c r="B2065" t="s" s="30">
        <v>524</v>
      </c>
      <c r="C2065" t="s" s="30">
        <v>398</v>
      </c>
      <c r="D2065" t="s" s="30">
        <v>430</v>
      </c>
      <c r="E2065" s="31"/>
      <c r="F2065" t="s" s="30">
        <v>407</v>
      </c>
      <c r="G2065" t="s" s="30">
        <v>401</v>
      </c>
      <c r="H2065" t="s" s="30">
        <v>401</v>
      </c>
      <c r="I2065" t="s" s="47">
        <v>25</v>
      </c>
      <c r="J2065" t="s" s="52">
        <f>CONCATENATE(D2065," ",H2065)</f>
        <v>431</v>
      </c>
      <c r="K2065" s="57"/>
      <c r="L2065" s="33"/>
      <c r="M2065" s="12"/>
      <c r="N2065" s="12"/>
      <c r="O2065" s="12"/>
      <c r="P2065" s="13"/>
    </row>
    <row r="2066" ht="14.5" customHeight="1">
      <c r="A2066" t="s" s="30">
        <v>520</v>
      </c>
      <c r="B2066" t="s" s="30">
        <v>524</v>
      </c>
      <c r="C2066" t="s" s="30">
        <v>398</v>
      </c>
      <c r="D2066" t="s" s="30">
        <v>430</v>
      </c>
      <c r="E2066" s="31"/>
      <c r="F2066" t="s" s="30">
        <v>407</v>
      </c>
      <c r="G2066" t="s" s="30">
        <v>403</v>
      </c>
      <c r="H2066" t="s" s="30">
        <v>403</v>
      </c>
      <c r="I2066" t="s" s="47">
        <v>21</v>
      </c>
      <c r="J2066" t="s" s="52">
        <f>CONCATENATE(D2066," ",H2066)</f>
        <v>432</v>
      </c>
      <c r="K2066" s="57"/>
      <c r="L2066" s="33"/>
      <c r="M2066" s="12"/>
      <c r="N2066" s="12"/>
      <c r="O2066" s="12"/>
      <c r="P2066" s="13"/>
    </row>
    <row r="2067" ht="14.5" customHeight="1">
      <c r="A2067" t="s" s="30">
        <v>520</v>
      </c>
      <c r="B2067" t="s" s="30">
        <v>524</v>
      </c>
      <c r="C2067" t="s" s="30">
        <v>398</v>
      </c>
      <c r="D2067" t="s" s="30">
        <v>430</v>
      </c>
      <c r="E2067" s="31"/>
      <c r="F2067" t="s" s="30">
        <v>407</v>
      </c>
      <c r="G2067" t="s" s="30">
        <v>403</v>
      </c>
      <c r="H2067" t="s" s="30">
        <v>403</v>
      </c>
      <c r="I2067" t="s" s="47">
        <v>23</v>
      </c>
      <c r="J2067" t="s" s="52">
        <f>CONCATENATE(D2067," ",H2067)</f>
        <v>432</v>
      </c>
      <c r="K2067" s="57"/>
      <c r="L2067" s="33"/>
      <c r="M2067" s="12"/>
      <c r="N2067" s="12"/>
      <c r="O2067" s="12"/>
      <c r="P2067" s="13"/>
    </row>
    <row r="2068" ht="14.5" customHeight="1">
      <c r="A2068" t="s" s="30">
        <v>520</v>
      </c>
      <c r="B2068" t="s" s="30">
        <v>524</v>
      </c>
      <c r="C2068" t="s" s="30">
        <v>398</v>
      </c>
      <c r="D2068" t="s" s="30">
        <v>430</v>
      </c>
      <c r="E2068" s="31"/>
      <c r="F2068" t="s" s="30">
        <v>407</v>
      </c>
      <c r="G2068" t="s" s="30">
        <v>403</v>
      </c>
      <c r="H2068" t="s" s="30">
        <v>403</v>
      </c>
      <c r="I2068" t="s" s="47">
        <v>24</v>
      </c>
      <c r="J2068" t="s" s="52">
        <f>CONCATENATE(D2068," ",H2068)</f>
        <v>432</v>
      </c>
      <c r="K2068" s="57"/>
      <c r="L2068" s="33"/>
      <c r="M2068" s="12"/>
      <c r="N2068" s="12"/>
      <c r="O2068" s="12"/>
      <c r="P2068" s="13"/>
    </row>
    <row r="2069" ht="14.5" customHeight="1">
      <c r="A2069" t="s" s="30">
        <v>520</v>
      </c>
      <c r="B2069" t="s" s="30">
        <v>524</v>
      </c>
      <c r="C2069" t="s" s="30">
        <v>398</v>
      </c>
      <c r="D2069" t="s" s="30">
        <v>430</v>
      </c>
      <c r="E2069" s="31"/>
      <c r="F2069" t="s" s="30">
        <v>407</v>
      </c>
      <c r="G2069" t="s" s="30">
        <v>403</v>
      </c>
      <c r="H2069" t="s" s="30">
        <v>403</v>
      </c>
      <c r="I2069" t="s" s="47">
        <v>25</v>
      </c>
      <c r="J2069" t="s" s="52">
        <f>CONCATENATE(D2069," ",H2069)</f>
        <v>432</v>
      </c>
      <c r="K2069" s="57"/>
      <c r="L2069" s="33"/>
      <c r="M2069" s="12"/>
      <c r="N2069" s="12"/>
      <c r="O2069" s="12"/>
      <c r="P2069" s="13"/>
    </row>
    <row r="2070" ht="14.5" customHeight="1">
      <c r="A2070" t="s" s="30">
        <v>520</v>
      </c>
      <c r="B2070" t="s" s="30">
        <v>524</v>
      </c>
      <c r="C2070" t="s" s="30">
        <v>398</v>
      </c>
      <c r="D2070" t="s" s="30">
        <v>430</v>
      </c>
      <c r="E2070" s="31"/>
      <c r="F2070" t="s" s="30">
        <v>408</v>
      </c>
      <c r="G2070" t="s" s="30">
        <v>401</v>
      </c>
      <c r="H2070" t="s" s="30">
        <v>401</v>
      </c>
      <c r="I2070" t="s" s="47">
        <v>21</v>
      </c>
      <c r="J2070" t="s" s="52">
        <f>CONCATENATE(D2070," ",H2070)</f>
        <v>431</v>
      </c>
      <c r="K2070" s="57">
        <v>0.05837</v>
      </c>
      <c r="L2070" s="33"/>
      <c r="M2070" s="12"/>
      <c r="N2070" s="12"/>
      <c r="O2070" s="12"/>
      <c r="P2070" s="13"/>
    </row>
    <row r="2071" ht="14.5" customHeight="1">
      <c r="A2071" t="s" s="30">
        <v>520</v>
      </c>
      <c r="B2071" t="s" s="30">
        <v>524</v>
      </c>
      <c r="C2071" t="s" s="30">
        <v>398</v>
      </c>
      <c r="D2071" t="s" s="30">
        <v>430</v>
      </c>
      <c r="E2071" s="31"/>
      <c r="F2071" t="s" s="30">
        <v>408</v>
      </c>
      <c r="G2071" t="s" s="30">
        <v>401</v>
      </c>
      <c r="H2071" t="s" s="30">
        <v>401</v>
      </c>
      <c r="I2071" t="s" s="47">
        <v>23</v>
      </c>
      <c r="J2071" t="s" s="52">
        <f>CONCATENATE(D2071," ",H2071)</f>
        <v>431</v>
      </c>
      <c r="K2071" s="57">
        <v>0.00018</v>
      </c>
      <c r="L2071" s="33"/>
      <c r="M2071" s="12"/>
      <c r="N2071" s="12"/>
      <c r="O2071" s="12"/>
      <c r="P2071" s="13"/>
    </row>
    <row r="2072" ht="14.5" customHeight="1">
      <c r="A2072" t="s" s="30">
        <v>520</v>
      </c>
      <c r="B2072" t="s" s="30">
        <v>524</v>
      </c>
      <c r="C2072" t="s" s="30">
        <v>398</v>
      </c>
      <c r="D2072" t="s" s="30">
        <v>430</v>
      </c>
      <c r="E2072" s="31"/>
      <c r="F2072" t="s" s="30">
        <v>408</v>
      </c>
      <c r="G2072" t="s" s="30">
        <v>401</v>
      </c>
      <c r="H2072" t="s" s="30">
        <v>401</v>
      </c>
      <c r="I2072" t="s" s="47">
        <v>24</v>
      </c>
      <c r="J2072" t="s" s="52">
        <f>CONCATENATE(D2072," ",H2072)</f>
        <v>431</v>
      </c>
      <c r="K2072" s="57">
        <v>0.05784</v>
      </c>
      <c r="L2072" s="33"/>
      <c r="M2072" s="12"/>
      <c r="N2072" s="12"/>
      <c r="O2072" s="12"/>
      <c r="P2072" s="13"/>
    </row>
    <row r="2073" ht="14.5" customHeight="1">
      <c r="A2073" t="s" s="30">
        <v>520</v>
      </c>
      <c r="B2073" t="s" s="30">
        <v>524</v>
      </c>
      <c r="C2073" t="s" s="30">
        <v>398</v>
      </c>
      <c r="D2073" t="s" s="30">
        <v>430</v>
      </c>
      <c r="E2073" s="31"/>
      <c r="F2073" t="s" s="30">
        <v>408</v>
      </c>
      <c r="G2073" t="s" s="30">
        <v>401</v>
      </c>
      <c r="H2073" t="s" s="30">
        <v>401</v>
      </c>
      <c r="I2073" t="s" s="47">
        <v>25</v>
      </c>
      <c r="J2073" t="s" s="52">
        <f>CONCATENATE(D2073," ",H2073)</f>
        <v>431</v>
      </c>
      <c r="K2073" s="57">
        <v>0.00035</v>
      </c>
      <c r="L2073" s="33"/>
      <c r="M2073" s="12"/>
      <c r="N2073" s="12"/>
      <c r="O2073" s="12"/>
      <c r="P2073" s="13"/>
    </row>
    <row r="2074" ht="14.5" customHeight="1">
      <c r="A2074" t="s" s="30">
        <v>520</v>
      </c>
      <c r="B2074" t="s" s="30">
        <v>524</v>
      </c>
      <c r="C2074" t="s" s="30">
        <v>398</v>
      </c>
      <c r="D2074" t="s" s="30">
        <v>430</v>
      </c>
      <c r="E2074" s="31"/>
      <c r="F2074" t="s" s="30">
        <v>408</v>
      </c>
      <c r="G2074" t="s" s="30">
        <v>403</v>
      </c>
      <c r="H2074" t="s" s="30">
        <v>403</v>
      </c>
      <c r="I2074" t="s" s="47">
        <v>21</v>
      </c>
      <c r="J2074" t="s" s="52">
        <f>CONCATENATE(D2074," ",H2074)</f>
        <v>432</v>
      </c>
      <c r="K2074" s="57">
        <v>0.09393</v>
      </c>
      <c r="L2074" s="33"/>
      <c r="M2074" s="12"/>
      <c r="N2074" s="12"/>
      <c r="O2074" s="12"/>
      <c r="P2074" s="13"/>
    </row>
    <row r="2075" ht="14.5" customHeight="1">
      <c r="A2075" t="s" s="30">
        <v>520</v>
      </c>
      <c r="B2075" t="s" s="30">
        <v>524</v>
      </c>
      <c r="C2075" t="s" s="30">
        <v>398</v>
      </c>
      <c r="D2075" t="s" s="30">
        <v>430</v>
      </c>
      <c r="E2075" s="31"/>
      <c r="F2075" t="s" s="30">
        <v>408</v>
      </c>
      <c r="G2075" t="s" s="30">
        <v>403</v>
      </c>
      <c r="H2075" t="s" s="30">
        <v>403</v>
      </c>
      <c r="I2075" t="s" s="47">
        <v>23</v>
      </c>
      <c r="J2075" t="s" s="52">
        <f>CONCATENATE(D2075," ",H2075)</f>
        <v>432</v>
      </c>
      <c r="K2075" s="57">
        <v>0.00029</v>
      </c>
      <c r="L2075" s="33"/>
      <c r="M2075" s="12"/>
      <c r="N2075" s="12"/>
      <c r="O2075" s="12"/>
      <c r="P2075" s="13"/>
    </row>
    <row r="2076" ht="14.5" customHeight="1">
      <c r="A2076" t="s" s="30">
        <v>520</v>
      </c>
      <c r="B2076" t="s" s="30">
        <v>524</v>
      </c>
      <c r="C2076" t="s" s="30">
        <v>398</v>
      </c>
      <c r="D2076" t="s" s="30">
        <v>430</v>
      </c>
      <c r="E2076" s="31"/>
      <c r="F2076" t="s" s="30">
        <v>408</v>
      </c>
      <c r="G2076" t="s" s="30">
        <v>403</v>
      </c>
      <c r="H2076" t="s" s="30">
        <v>403</v>
      </c>
      <c r="I2076" t="s" s="47">
        <v>24</v>
      </c>
      <c r="J2076" t="s" s="52">
        <f>CONCATENATE(D2076," ",H2076)</f>
        <v>432</v>
      </c>
      <c r="K2076" s="57">
        <v>0.09308</v>
      </c>
      <c r="L2076" s="33"/>
      <c r="M2076" s="12"/>
      <c r="N2076" s="12"/>
      <c r="O2076" s="12"/>
      <c r="P2076" s="13"/>
    </row>
    <row r="2077" ht="15" customHeight="1">
      <c r="A2077" t="s" s="30">
        <v>520</v>
      </c>
      <c r="B2077" t="s" s="30">
        <v>524</v>
      </c>
      <c r="C2077" t="s" s="30">
        <v>398</v>
      </c>
      <c r="D2077" t="s" s="30">
        <v>430</v>
      </c>
      <c r="E2077" s="31"/>
      <c r="F2077" t="s" s="30">
        <v>408</v>
      </c>
      <c r="G2077" t="s" s="30">
        <v>403</v>
      </c>
      <c r="H2077" t="s" s="30">
        <v>403</v>
      </c>
      <c r="I2077" t="s" s="30">
        <v>25</v>
      </c>
      <c r="J2077" t="s" s="30">
        <f>CONCATENATE(D2077," ",H2077)</f>
        <v>432</v>
      </c>
      <c r="K2077" s="72">
        <v>0.00056</v>
      </c>
      <c r="L2077" s="33"/>
      <c r="M2077" s="12"/>
      <c r="N2077" s="12"/>
      <c r="O2077" s="12"/>
      <c r="P2077" s="13"/>
    </row>
    <row r="2078" ht="14.5" customHeight="1">
      <c r="A2078" t="s" s="30">
        <v>520</v>
      </c>
      <c r="B2078" t="s" s="30">
        <v>524</v>
      </c>
      <c r="C2078" t="s" s="30">
        <v>433</v>
      </c>
      <c r="D2078" t="s" s="30">
        <v>434</v>
      </c>
      <c r="E2078" s="31"/>
      <c r="F2078" t="s" s="30">
        <v>407</v>
      </c>
      <c r="G2078" t="s" s="30">
        <v>401</v>
      </c>
      <c r="H2078" t="s" s="30">
        <v>401</v>
      </c>
      <c r="I2078" t="s" s="47">
        <v>21</v>
      </c>
      <c r="J2078" t="s" s="52">
        <f>CONCATENATE(D2078," ",H2078)</f>
        <v>435</v>
      </c>
      <c r="K2078" s="69">
        <v>0.03338</v>
      </c>
      <c r="L2078" s="33"/>
      <c r="M2078" s="12"/>
      <c r="N2078" s="12"/>
      <c r="O2078" s="12"/>
      <c r="P2078" s="13"/>
    </row>
    <row r="2079" ht="14.5" customHeight="1">
      <c r="A2079" t="s" s="30">
        <v>520</v>
      </c>
      <c r="B2079" t="s" s="30">
        <v>524</v>
      </c>
      <c r="C2079" t="s" s="30">
        <v>433</v>
      </c>
      <c r="D2079" t="s" s="30">
        <v>434</v>
      </c>
      <c r="E2079" s="31"/>
      <c r="F2079" t="s" s="30">
        <v>407</v>
      </c>
      <c r="G2079" t="s" s="30">
        <v>401</v>
      </c>
      <c r="H2079" t="s" s="30">
        <v>401</v>
      </c>
      <c r="I2079" t="s" s="47">
        <v>23</v>
      </c>
      <c r="J2079" t="s" s="52">
        <f>CONCATENATE(D2079," ",H2079)</f>
        <v>435</v>
      </c>
      <c r="K2079" s="57">
        <v>0.0001</v>
      </c>
      <c r="L2079" s="33"/>
      <c r="M2079" s="12"/>
      <c r="N2079" s="12"/>
      <c r="O2079" s="12"/>
      <c r="P2079" s="13"/>
    </row>
    <row r="2080" ht="14.5" customHeight="1">
      <c r="A2080" t="s" s="30">
        <v>520</v>
      </c>
      <c r="B2080" t="s" s="30">
        <v>524</v>
      </c>
      <c r="C2080" t="s" s="30">
        <v>433</v>
      </c>
      <c r="D2080" t="s" s="30">
        <v>434</v>
      </c>
      <c r="E2080" s="31"/>
      <c r="F2080" t="s" s="30">
        <v>407</v>
      </c>
      <c r="G2080" t="s" s="30">
        <v>401</v>
      </c>
      <c r="H2080" t="s" s="30">
        <v>401</v>
      </c>
      <c r="I2080" t="s" s="47">
        <v>24</v>
      </c>
      <c r="J2080" t="s" s="52">
        <f>CONCATENATE(D2080," ",H2080)</f>
        <v>435</v>
      </c>
      <c r="K2080" s="57">
        <v>0.03308</v>
      </c>
      <c r="L2080" s="33"/>
      <c r="M2080" s="12"/>
      <c r="N2080" s="12"/>
      <c r="O2080" s="12"/>
      <c r="P2080" s="13"/>
    </row>
    <row r="2081" ht="14.5" customHeight="1">
      <c r="A2081" t="s" s="30">
        <v>520</v>
      </c>
      <c r="B2081" t="s" s="30">
        <v>524</v>
      </c>
      <c r="C2081" t="s" s="30">
        <v>433</v>
      </c>
      <c r="D2081" t="s" s="30">
        <v>434</v>
      </c>
      <c r="E2081" s="31"/>
      <c r="F2081" t="s" s="30">
        <v>407</v>
      </c>
      <c r="G2081" t="s" s="30">
        <v>401</v>
      </c>
      <c r="H2081" t="s" s="30">
        <v>401</v>
      </c>
      <c r="I2081" t="s" s="47">
        <v>25</v>
      </c>
      <c r="J2081" t="s" s="52">
        <f>CONCATENATE(D2081," ",H2081)</f>
        <v>435</v>
      </c>
      <c r="K2081" s="57">
        <v>0.0002</v>
      </c>
      <c r="L2081" s="33"/>
      <c r="M2081" s="12"/>
      <c r="N2081" s="12"/>
      <c r="O2081" s="12"/>
      <c r="P2081" s="13"/>
    </row>
    <row r="2082" ht="14.5" customHeight="1">
      <c r="A2082" t="s" s="30">
        <v>520</v>
      </c>
      <c r="B2082" t="s" s="30">
        <v>524</v>
      </c>
      <c r="C2082" t="s" s="30">
        <v>433</v>
      </c>
      <c r="D2082" t="s" s="30">
        <v>434</v>
      </c>
      <c r="E2082" s="31"/>
      <c r="F2082" t="s" s="30">
        <v>407</v>
      </c>
      <c r="G2082" t="s" s="30">
        <v>403</v>
      </c>
      <c r="H2082" t="s" s="30">
        <v>403</v>
      </c>
      <c r="I2082" t="s" s="47">
        <v>21</v>
      </c>
      <c r="J2082" t="s" s="52">
        <f>CONCATENATE(D2082," ",H2082)</f>
        <v>436</v>
      </c>
      <c r="K2082" s="57">
        <v>0.05373</v>
      </c>
      <c r="L2082" s="33"/>
      <c r="M2082" s="12"/>
      <c r="N2082" s="12"/>
      <c r="O2082" s="12"/>
      <c r="P2082" s="13"/>
    </row>
    <row r="2083" ht="14.5" customHeight="1">
      <c r="A2083" t="s" s="30">
        <v>520</v>
      </c>
      <c r="B2083" t="s" s="30">
        <v>524</v>
      </c>
      <c r="C2083" t="s" s="30">
        <v>433</v>
      </c>
      <c r="D2083" t="s" s="30">
        <v>434</v>
      </c>
      <c r="E2083" s="31"/>
      <c r="F2083" t="s" s="30">
        <v>407</v>
      </c>
      <c r="G2083" t="s" s="30">
        <v>403</v>
      </c>
      <c r="H2083" t="s" s="30">
        <v>403</v>
      </c>
      <c r="I2083" t="s" s="47">
        <v>23</v>
      </c>
      <c r="J2083" t="s" s="52">
        <f>CONCATENATE(D2083," ",H2083)</f>
        <v>436</v>
      </c>
      <c r="K2083" s="57">
        <v>0.00017</v>
      </c>
      <c r="L2083" s="33"/>
      <c r="M2083" s="12"/>
      <c r="N2083" s="12"/>
      <c r="O2083" s="12"/>
      <c r="P2083" s="13"/>
    </row>
    <row r="2084" ht="14.5" customHeight="1">
      <c r="A2084" t="s" s="30">
        <v>520</v>
      </c>
      <c r="B2084" t="s" s="30">
        <v>524</v>
      </c>
      <c r="C2084" t="s" s="30">
        <v>433</v>
      </c>
      <c r="D2084" t="s" s="30">
        <v>434</v>
      </c>
      <c r="E2084" s="31"/>
      <c r="F2084" t="s" s="30">
        <v>407</v>
      </c>
      <c r="G2084" t="s" s="30">
        <v>403</v>
      </c>
      <c r="H2084" t="s" s="30">
        <v>403</v>
      </c>
      <c r="I2084" t="s" s="47">
        <v>24</v>
      </c>
      <c r="J2084" t="s" s="52">
        <f>CONCATENATE(D2084," ",H2084)</f>
        <v>436</v>
      </c>
      <c r="K2084" s="57">
        <v>0.05324</v>
      </c>
      <c r="L2084" s="33"/>
      <c r="M2084" s="12"/>
      <c r="N2084" s="12"/>
      <c r="O2084" s="12"/>
      <c r="P2084" s="13"/>
    </row>
    <row r="2085" ht="14.5" customHeight="1">
      <c r="A2085" t="s" s="30">
        <v>520</v>
      </c>
      <c r="B2085" t="s" s="30">
        <v>524</v>
      </c>
      <c r="C2085" t="s" s="30">
        <v>433</v>
      </c>
      <c r="D2085" t="s" s="30">
        <v>434</v>
      </c>
      <c r="E2085" s="31"/>
      <c r="F2085" t="s" s="30">
        <v>407</v>
      </c>
      <c r="G2085" t="s" s="30">
        <v>403</v>
      </c>
      <c r="H2085" t="s" s="30">
        <v>403</v>
      </c>
      <c r="I2085" t="s" s="47">
        <v>25</v>
      </c>
      <c r="J2085" t="s" s="52">
        <f>CONCATENATE(D2085," ",H2085)</f>
        <v>436</v>
      </c>
      <c r="K2085" s="57">
        <v>0.00032</v>
      </c>
      <c r="L2085" s="33"/>
      <c r="M2085" s="12"/>
      <c r="N2085" s="12"/>
      <c r="O2085" s="12"/>
      <c r="P2085" s="13"/>
    </row>
    <row r="2086" ht="14.5" customHeight="1">
      <c r="A2086" t="s" s="30">
        <v>520</v>
      </c>
      <c r="B2086" t="s" s="30">
        <v>524</v>
      </c>
      <c r="C2086" t="s" s="30">
        <v>433</v>
      </c>
      <c r="D2086" t="s" s="30">
        <v>434</v>
      </c>
      <c r="E2086" s="31"/>
      <c r="F2086" t="s" s="30">
        <v>408</v>
      </c>
      <c r="G2086" t="s" s="30">
        <v>401</v>
      </c>
      <c r="H2086" t="s" s="30">
        <v>401</v>
      </c>
      <c r="I2086" t="s" s="47">
        <v>21</v>
      </c>
      <c r="J2086" t="s" s="52">
        <f>CONCATENATE(D2086," ",H2086)</f>
        <v>435</v>
      </c>
      <c r="K2086" s="57">
        <v>0.04269</v>
      </c>
      <c r="L2086" s="33"/>
      <c r="M2086" s="12"/>
      <c r="N2086" s="12"/>
      <c r="O2086" s="12"/>
      <c r="P2086" s="13"/>
    </row>
    <row r="2087" ht="14.5" customHeight="1">
      <c r="A2087" t="s" s="30">
        <v>520</v>
      </c>
      <c r="B2087" t="s" s="30">
        <v>524</v>
      </c>
      <c r="C2087" t="s" s="30">
        <v>433</v>
      </c>
      <c r="D2087" t="s" s="30">
        <v>434</v>
      </c>
      <c r="E2087" s="31"/>
      <c r="F2087" t="s" s="30">
        <v>408</v>
      </c>
      <c r="G2087" t="s" s="30">
        <v>401</v>
      </c>
      <c r="H2087" t="s" s="30">
        <v>401</v>
      </c>
      <c r="I2087" t="s" s="47">
        <v>23</v>
      </c>
      <c r="J2087" t="s" s="52">
        <f>CONCATENATE(D2087," ",H2087)</f>
        <v>435</v>
      </c>
      <c r="K2087" s="57">
        <v>0.00013</v>
      </c>
      <c r="L2087" s="33"/>
      <c r="M2087" s="12"/>
      <c r="N2087" s="12"/>
      <c r="O2087" s="12"/>
      <c r="P2087" s="13"/>
    </row>
    <row r="2088" ht="14.5" customHeight="1">
      <c r="A2088" t="s" s="30">
        <v>520</v>
      </c>
      <c r="B2088" t="s" s="30">
        <v>524</v>
      </c>
      <c r="C2088" t="s" s="30">
        <v>433</v>
      </c>
      <c r="D2088" t="s" s="30">
        <v>434</v>
      </c>
      <c r="E2088" s="31"/>
      <c r="F2088" t="s" s="30">
        <v>408</v>
      </c>
      <c r="G2088" t="s" s="30">
        <v>401</v>
      </c>
      <c r="H2088" t="s" s="30">
        <v>401</v>
      </c>
      <c r="I2088" t="s" s="47">
        <v>24</v>
      </c>
      <c r="J2088" t="s" s="52">
        <f>CONCATENATE(D2088," ",H2088)</f>
        <v>435</v>
      </c>
      <c r="K2088" s="57">
        <v>0.04231</v>
      </c>
      <c r="L2088" s="33"/>
      <c r="M2088" s="12"/>
      <c r="N2088" s="12"/>
      <c r="O2088" s="12"/>
      <c r="P2088" s="13"/>
    </row>
    <row r="2089" ht="14.5" customHeight="1">
      <c r="A2089" t="s" s="30">
        <v>520</v>
      </c>
      <c r="B2089" t="s" s="30">
        <v>524</v>
      </c>
      <c r="C2089" t="s" s="30">
        <v>433</v>
      </c>
      <c r="D2089" t="s" s="30">
        <v>434</v>
      </c>
      <c r="E2089" s="31"/>
      <c r="F2089" t="s" s="30">
        <v>408</v>
      </c>
      <c r="G2089" t="s" s="30">
        <v>401</v>
      </c>
      <c r="H2089" t="s" s="30">
        <v>401</v>
      </c>
      <c r="I2089" t="s" s="47">
        <v>25</v>
      </c>
      <c r="J2089" t="s" s="52">
        <f>CONCATENATE(D2089," ",H2089)</f>
        <v>435</v>
      </c>
      <c r="K2089" s="57">
        <v>0.00025</v>
      </c>
      <c r="L2089" s="33"/>
      <c r="M2089" s="12"/>
      <c r="N2089" s="12"/>
      <c r="O2089" s="12"/>
      <c r="P2089" s="13"/>
    </row>
    <row r="2090" ht="14.5" customHeight="1">
      <c r="A2090" t="s" s="30">
        <v>520</v>
      </c>
      <c r="B2090" t="s" s="30">
        <v>524</v>
      </c>
      <c r="C2090" t="s" s="30">
        <v>433</v>
      </c>
      <c r="D2090" t="s" s="30">
        <v>434</v>
      </c>
      <c r="E2090" s="31"/>
      <c r="F2090" t="s" s="30">
        <v>408</v>
      </c>
      <c r="G2090" t="s" s="30">
        <v>403</v>
      </c>
      <c r="H2090" t="s" s="30">
        <v>403</v>
      </c>
      <c r="I2090" t="s" s="47">
        <v>21</v>
      </c>
      <c r="J2090" t="s" s="52">
        <f>CONCATENATE(D2090," ",H2090)</f>
        <v>436</v>
      </c>
      <c r="K2090" s="57">
        <v>0.06870999999999999</v>
      </c>
      <c r="L2090" s="33"/>
      <c r="M2090" s="12"/>
      <c r="N2090" s="12"/>
      <c r="O2090" s="12"/>
      <c r="P2090" s="13"/>
    </row>
    <row r="2091" ht="14.5" customHeight="1">
      <c r="A2091" t="s" s="30">
        <v>520</v>
      </c>
      <c r="B2091" t="s" s="30">
        <v>524</v>
      </c>
      <c r="C2091" t="s" s="30">
        <v>433</v>
      </c>
      <c r="D2091" t="s" s="30">
        <v>434</v>
      </c>
      <c r="E2091" s="31"/>
      <c r="F2091" t="s" s="30">
        <v>408</v>
      </c>
      <c r="G2091" t="s" s="30">
        <v>403</v>
      </c>
      <c r="H2091" t="s" s="30">
        <v>403</v>
      </c>
      <c r="I2091" t="s" s="47">
        <v>23</v>
      </c>
      <c r="J2091" t="s" s="52">
        <f>CONCATENATE(D2091," ",H2091)</f>
        <v>436</v>
      </c>
      <c r="K2091" s="57">
        <v>0.00021</v>
      </c>
      <c r="L2091" s="33"/>
      <c r="M2091" s="12"/>
      <c r="N2091" s="12"/>
      <c r="O2091" s="12"/>
      <c r="P2091" s="13"/>
    </row>
    <row r="2092" ht="14.5" customHeight="1">
      <c r="A2092" t="s" s="30">
        <v>520</v>
      </c>
      <c r="B2092" t="s" s="30">
        <v>524</v>
      </c>
      <c r="C2092" t="s" s="30">
        <v>433</v>
      </c>
      <c r="D2092" t="s" s="30">
        <v>434</v>
      </c>
      <c r="E2092" s="31"/>
      <c r="F2092" t="s" s="30">
        <v>408</v>
      </c>
      <c r="G2092" t="s" s="30">
        <v>403</v>
      </c>
      <c r="H2092" t="s" s="30">
        <v>403</v>
      </c>
      <c r="I2092" t="s" s="47">
        <v>24</v>
      </c>
      <c r="J2092" t="s" s="52">
        <f>CONCATENATE(D2092," ",H2092)</f>
        <v>436</v>
      </c>
      <c r="K2092" s="57">
        <v>0.06809</v>
      </c>
      <c r="L2092" s="33"/>
      <c r="M2092" s="12"/>
      <c r="N2092" s="12"/>
      <c r="O2092" s="12"/>
      <c r="P2092" s="13"/>
    </row>
    <row r="2093" ht="14.5" customHeight="1">
      <c r="A2093" t="s" s="30">
        <v>520</v>
      </c>
      <c r="B2093" t="s" s="30">
        <v>524</v>
      </c>
      <c r="C2093" t="s" s="30">
        <v>433</v>
      </c>
      <c r="D2093" t="s" s="30">
        <v>434</v>
      </c>
      <c r="E2093" s="31"/>
      <c r="F2093" t="s" s="30">
        <v>408</v>
      </c>
      <c r="G2093" t="s" s="30">
        <v>403</v>
      </c>
      <c r="H2093" t="s" s="30">
        <v>403</v>
      </c>
      <c r="I2093" t="s" s="47">
        <v>25</v>
      </c>
      <c r="J2093" t="s" s="52">
        <f>CONCATENATE(D2093," ",H2093)</f>
        <v>436</v>
      </c>
      <c r="K2093" s="57">
        <v>0.00041</v>
      </c>
      <c r="L2093" s="33"/>
      <c r="M2093" s="12"/>
      <c r="N2093" s="12"/>
      <c r="O2093" s="12"/>
      <c r="P2093" s="13"/>
    </row>
    <row r="2094" ht="14.5" customHeight="1">
      <c r="A2094" t="s" s="30">
        <v>520</v>
      </c>
      <c r="B2094" t="s" s="30">
        <v>524</v>
      </c>
      <c r="C2094" t="s" s="30">
        <v>433</v>
      </c>
      <c r="D2094" t="s" s="30">
        <v>438</v>
      </c>
      <c r="E2094" s="31"/>
      <c r="F2094" t="s" s="30">
        <v>407</v>
      </c>
      <c r="G2094" t="s" s="30">
        <v>401</v>
      </c>
      <c r="H2094" t="s" s="30">
        <v>401</v>
      </c>
      <c r="I2094" t="s" s="47">
        <v>21</v>
      </c>
      <c r="J2094" t="s" s="52">
        <f>CONCATENATE(D2094," ",H2094)</f>
        <v>439</v>
      </c>
      <c r="K2094" s="57">
        <v>0.02062</v>
      </c>
      <c r="L2094" s="33"/>
      <c r="M2094" s="12"/>
      <c r="N2094" s="12"/>
      <c r="O2094" s="12"/>
      <c r="P2094" s="13"/>
    </row>
    <row r="2095" ht="14.5" customHeight="1">
      <c r="A2095" t="s" s="30">
        <v>520</v>
      </c>
      <c r="B2095" t="s" s="30">
        <v>524</v>
      </c>
      <c r="C2095" t="s" s="30">
        <v>433</v>
      </c>
      <c r="D2095" t="s" s="30">
        <v>438</v>
      </c>
      <c r="E2095" s="31"/>
      <c r="F2095" t="s" s="30">
        <v>407</v>
      </c>
      <c r="G2095" t="s" s="30">
        <v>401</v>
      </c>
      <c r="H2095" t="s" s="30">
        <v>401</v>
      </c>
      <c r="I2095" t="s" s="47">
        <v>23</v>
      </c>
      <c r="J2095" t="s" s="52">
        <f>CONCATENATE(D2095," ",H2095)</f>
        <v>439</v>
      </c>
      <c r="K2095" s="57">
        <v>6e-05</v>
      </c>
      <c r="L2095" s="33"/>
      <c r="M2095" s="12"/>
      <c r="N2095" s="12"/>
      <c r="O2095" s="12"/>
      <c r="P2095" s="13"/>
    </row>
    <row r="2096" ht="14.5" customHeight="1">
      <c r="A2096" t="s" s="30">
        <v>520</v>
      </c>
      <c r="B2096" t="s" s="30">
        <v>524</v>
      </c>
      <c r="C2096" t="s" s="30">
        <v>433</v>
      </c>
      <c r="D2096" t="s" s="30">
        <v>438</v>
      </c>
      <c r="E2096" s="31"/>
      <c r="F2096" t="s" s="30">
        <v>407</v>
      </c>
      <c r="G2096" t="s" s="30">
        <v>401</v>
      </c>
      <c r="H2096" t="s" s="30">
        <v>401</v>
      </c>
      <c r="I2096" t="s" s="47">
        <v>24</v>
      </c>
      <c r="J2096" t="s" s="52">
        <f>CONCATENATE(D2096," ",H2096)</f>
        <v>439</v>
      </c>
      <c r="K2096" s="57">
        <v>0.02044</v>
      </c>
      <c r="L2096" s="33"/>
      <c r="M2096" s="12"/>
      <c r="N2096" s="12"/>
      <c r="O2096" s="12"/>
      <c r="P2096" s="13"/>
    </row>
    <row r="2097" ht="14.5" customHeight="1">
      <c r="A2097" t="s" s="30">
        <v>520</v>
      </c>
      <c r="B2097" t="s" s="30">
        <v>524</v>
      </c>
      <c r="C2097" t="s" s="30">
        <v>433</v>
      </c>
      <c r="D2097" t="s" s="30">
        <v>438</v>
      </c>
      <c r="E2097" s="31"/>
      <c r="F2097" t="s" s="30">
        <v>407</v>
      </c>
      <c r="G2097" t="s" s="30">
        <v>401</v>
      </c>
      <c r="H2097" t="s" s="30">
        <v>401</v>
      </c>
      <c r="I2097" t="s" s="47">
        <v>25</v>
      </c>
      <c r="J2097" t="s" s="52">
        <f>CONCATENATE(D2097," ",H2097)</f>
        <v>439</v>
      </c>
      <c r="K2097" s="57">
        <v>0.00012</v>
      </c>
      <c r="L2097" s="33"/>
      <c r="M2097" s="12"/>
      <c r="N2097" s="12"/>
      <c r="O2097" s="12"/>
      <c r="P2097" s="13"/>
    </row>
    <row r="2098" ht="14.5" customHeight="1">
      <c r="A2098" t="s" s="30">
        <v>520</v>
      </c>
      <c r="B2098" t="s" s="30">
        <v>524</v>
      </c>
      <c r="C2098" t="s" s="30">
        <v>433</v>
      </c>
      <c r="D2098" t="s" s="30">
        <v>438</v>
      </c>
      <c r="E2098" s="31"/>
      <c r="F2098" t="s" s="30">
        <v>407</v>
      </c>
      <c r="G2098" t="s" s="30">
        <v>403</v>
      </c>
      <c r="H2098" t="s" s="30">
        <v>403</v>
      </c>
      <c r="I2098" t="s" s="47">
        <v>21</v>
      </c>
      <c r="J2098" t="s" s="52">
        <f>CONCATENATE(D2098," ",H2098)</f>
        <v>440</v>
      </c>
      <c r="K2098" s="57">
        <v>0.0332</v>
      </c>
      <c r="L2098" s="33"/>
      <c r="M2098" s="12"/>
      <c r="N2098" s="12"/>
      <c r="O2098" s="12"/>
      <c r="P2098" s="13"/>
    </row>
    <row r="2099" ht="14.5" customHeight="1">
      <c r="A2099" t="s" s="30">
        <v>520</v>
      </c>
      <c r="B2099" t="s" s="30">
        <v>524</v>
      </c>
      <c r="C2099" t="s" s="30">
        <v>433</v>
      </c>
      <c r="D2099" t="s" s="30">
        <v>438</v>
      </c>
      <c r="E2099" s="31"/>
      <c r="F2099" t="s" s="30">
        <v>407</v>
      </c>
      <c r="G2099" t="s" s="30">
        <v>403</v>
      </c>
      <c r="H2099" t="s" s="30">
        <v>403</v>
      </c>
      <c r="I2099" t="s" s="47">
        <v>23</v>
      </c>
      <c r="J2099" t="s" s="52">
        <f>CONCATENATE(D2099," ",H2099)</f>
        <v>440</v>
      </c>
      <c r="K2099" s="57">
        <v>0.0001</v>
      </c>
      <c r="L2099" s="33"/>
      <c r="M2099" s="12"/>
      <c r="N2099" s="12"/>
      <c r="O2099" s="12"/>
      <c r="P2099" s="13"/>
    </row>
    <row r="2100" ht="14.5" customHeight="1">
      <c r="A2100" t="s" s="30">
        <v>520</v>
      </c>
      <c r="B2100" t="s" s="30">
        <v>524</v>
      </c>
      <c r="C2100" t="s" s="30">
        <v>433</v>
      </c>
      <c r="D2100" t="s" s="30">
        <v>438</v>
      </c>
      <c r="E2100" s="31"/>
      <c r="F2100" t="s" s="30">
        <v>407</v>
      </c>
      <c r="G2100" t="s" s="30">
        <v>403</v>
      </c>
      <c r="H2100" t="s" s="30">
        <v>403</v>
      </c>
      <c r="I2100" t="s" s="47">
        <v>24</v>
      </c>
      <c r="J2100" t="s" s="52">
        <f>CONCATENATE(D2100," ",H2100)</f>
        <v>440</v>
      </c>
      <c r="K2100" s="57">
        <v>0.0329</v>
      </c>
      <c r="L2100" s="33"/>
      <c r="M2100" s="12"/>
      <c r="N2100" s="12"/>
      <c r="O2100" s="12"/>
      <c r="P2100" s="13"/>
    </row>
    <row r="2101" ht="14.5" customHeight="1">
      <c r="A2101" t="s" s="30">
        <v>520</v>
      </c>
      <c r="B2101" t="s" s="30">
        <v>524</v>
      </c>
      <c r="C2101" t="s" s="30">
        <v>433</v>
      </c>
      <c r="D2101" t="s" s="30">
        <v>438</v>
      </c>
      <c r="E2101" s="31"/>
      <c r="F2101" t="s" s="30">
        <v>407</v>
      </c>
      <c r="G2101" t="s" s="30">
        <v>403</v>
      </c>
      <c r="H2101" t="s" s="30">
        <v>403</v>
      </c>
      <c r="I2101" t="s" s="47">
        <v>25</v>
      </c>
      <c r="J2101" t="s" s="52">
        <f>CONCATENATE(D2101," ",H2101)</f>
        <v>440</v>
      </c>
      <c r="K2101" s="57">
        <v>0.0002</v>
      </c>
      <c r="L2101" s="33"/>
      <c r="M2101" s="12"/>
      <c r="N2101" s="12"/>
      <c r="O2101" s="12"/>
      <c r="P2101" s="13"/>
    </row>
    <row r="2102" ht="14.5" customHeight="1">
      <c r="A2102" t="s" s="30">
        <v>520</v>
      </c>
      <c r="B2102" t="s" s="30">
        <v>524</v>
      </c>
      <c r="C2102" t="s" s="30">
        <v>433</v>
      </c>
      <c r="D2102" t="s" s="30">
        <v>438</v>
      </c>
      <c r="E2102" s="31"/>
      <c r="F2102" t="s" s="30">
        <v>408</v>
      </c>
      <c r="G2102" t="s" s="30">
        <v>401</v>
      </c>
      <c r="H2102" t="s" s="30">
        <v>401</v>
      </c>
      <c r="I2102" t="s" s="47">
        <v>21</v>
      </c>
      <c r="J2102" t="s" s="52">
        <f>CONCATENATE(D2102," ",H2102)</f>
        <v>439</v>
      </c>
      <c r="K2102" s="57">
        <v>0.05123</v>
      </c>
      <c r="L2102" s="33"/>
      <c r="M2102" s="12"/>
      <c r="N2102" s="12"/>
      <c r="O2102" s="12"/>
      <c r="P2102" s="13"/>
    </row>
    <row r="2103" ht="14.5" customHeight="1">
      <c r="A2103" t="s" s="30">
        <v>520</v>
      </c>
      <c r="B2103" t="s" s="30">
        <v>524</v>
      </c>
      <c r="C2103" t="s" s="30">
        <v>433</v>
      </c>
      <c r="D2103" t="s" s="30">
        <v>438</v>
      </c>
      <c r="E2103" s="31"/>
      <c r="F2103" t="s" s="30">
        <v>408</v>
      </c>
      <c r="G2103" t="s" s="30">
        <v>401</v>
      </c>
      <c r="H2103" t="s" s="30">
        <v>401</v>
      </c>
      <c r="I2103" t="s" s="47">
        <v>23</v>
      </c>
      <c r="J2103" t="s" s="52">
        <f>CONCATENATE(D2103," ",H2103)</f>
        <v>439</v>
      </c>
      <c r="K2103" s="57">
        <v>0.00016</v>
      </c>
      <c r="L2103" s="33"/>
      <c r="M2103" s="12"/>
      <c r="N2103" s="12"/>
      <c r="O2103" s="12"/>
      <c r="P2103" s="13"/>
    </row>
    <row r="2104" ht="14.5" customHeight="1">
      <c r="A2104" t="s" s="30">
        <v>520</v>
      </c>
      <c r="B2104" t="s" s="30">
        <v>524</v>
      </c>
      <c r="C2104" t="s" s="30">
        <v>433</v>
      </c>
      <c r="D2104" t="s" s="30">
        <v>438</v>
      </c>
      <c r="E2104" s="31"/>
      <c r="F2104" t="s" s="30">
        <v>408</v>
      </c>
      <c r="G2104" t="s" s="30">
        <v>401</v>
      </c>
      <c r="H2104" t="s" s="30">
        <v>401</v>
      </c>
      <c r="I2104" t="s" s="47">
        <v>24</v>
      </c>
      <c r="J2104" t="s" s="52">
        <f>CONCATENATE(D2104," ",H2104)</f>
        <v>439</v>
      </c>
      <c r="K2104" s="57">
        <v>0.05077</v>
      </c>
      <c r="L2104" s="33"/>
      <c r="M2104" s="12"/>
      <c r="N2104" s="12"/>
      <c r="O2104" s="12"/>
      <c r="P2104" s="13"/>
    </row>
    <row r="2105" ht="14.5" customHeight="1">
      <c r="A2105" t="s" s="30">
        <v>520</v>
      </c>
      <c r="B2105" t="s" s="30">
        <v>524</v>
      </c>
      <c r="C2105" t="s" s="30">
        <v>433</v>
      </c>
      <c r="D2105" t="s" s="30">
        <v>438</v>
      </c>
      <c r="E2105" s="31"/>
      <c r="F2105" t="s" s="30">
        <v>408</v>
      </c>
      <c r="G2105" t="s" s="30">
        <v>401</v>
      </c>
      <c r="H2105" t="s" s="30">
        <v>401</v>
      </c>
      <c r="I2105" t="s" s="47">
        <v>25</v>
      </c>
      <c r="J2105" t="s" s="52">
        <f>CONCATENATE(D2105," ",H2105)</f>
        <v>439</v>
      </c>
      <c r="K2105" s="57">
        <v>0.0003</v>
      </c>
      <c r="L2105" s="33"/>
      <c r="M2105" s="12"/>
      <c r="N2105" s="12"/>
      <c r="O2105" s="12"/>
      <c r="P2105" s="13"/>
    </row>
    <row r="2106" ht="14.5" customHeight="1">
      <c r="A2106" t="s" s="30">
        <v>520</v>
      </c>
      <c r="B2106" t="s" s="30">
        <v>524</v>
      </c>
      <c r="C2106" t="s" s="30">
        <v>433</v>
      </c>
      <c r="D2106" t="s" s="30">
        <v>438</v>
      </c>
      <c r="E2106" s="31"/>
      <c r="F2106" t="s" s="30">
        <v>408</v>
      </c>
      <c r="G2106" t="s" s="30">
        <v>403</v>
      </c>
      <c r="H2106" t="s" s="30">
        <v>403</v>
      </c>
      <c r="I2106" t="s" s="47">
        <v>21</v>
      </c>
      <c r="J2106" t="s" s="52">
        <f>CONCATENATE(D2106," ",H2106)</f>
        <v>440</v>
      </c>
      <c r="K2106" s="57">
        <v>0.08245</v>
      </c>
      <c r="L2106" s="33"/>
      <c r="M2106" s="12"/>
      <c r="N2106" s="12"/>
      <c r="O2106" s="12"/>
      <c r="P2106" s="13"/>
    </row>
    <row r="2107" ht="14.5" customHeight="1">
      <c r="A2107" t="s" s="30">
        <v>520</v>
      </c>
      <c r="B2107" t="s" s="30">
        <v>524</v>
      </c>
      <c r="C2107" t="s" s="30">
        <v>433</v>
      </c>
      <c r="D2107" t="s" s="30">
        <v>438</v>
      </c>
      <c r="E2107" s="31"/>
      <c r="F2107" t="s" s="30">
        <v>408</v>
      </c>
      <c r="G2107" t="s" s="30">
        <v>403</v>
      </c>
      <c r="H2107" t="s" s="30">
        <v>403</v>
      </c>
      <c r="I2107" t="s" s="47">
        <v>23</v>
      </c>
      <c r="J2107" t="s" s="52">
        <f>CONCATENATE(D2107," ",H2107)</f>
        <v>440</v>
      </c>
      <c r="K2107" s="57">
        <v>0.00025</v>
      </c>
      <c r="L2107" s="33"/>
      <c r="M2107" s="12"/>
      <c r="N2107" s="12"/>
      <c r="O2107" s="12"/>
      <c r="P2107" s="13"/>
    </row>
    <row r="2108" ht="14.5" customHeight="1">
      <c r="A2108" t="s" s="30">
        <v>520</v>
      </c>
      <c r="B2108" t="s" s="30">
        <v>524</v>
      </c>
      <c r="C2108" t="s" s="30">
        <v>433</v>
      </c>
      <c r="D2108" t="s" s="30">
        <v>438</v>
      </c>
      <c r="E2108" s="31"/>
      <c r="F2108" t="s" s="30">
        <v>408</v>
      </c>
      <c r="G2108" t="s" s="30">
        <v>403</v>
      </c>
      <c r="H2108" t="s" s="30">
        <v>403</v>
      </c>
      <c r="I2108" t="s" s="47">
        <v>24</v>
      </c>
      <c r="J2108" t="s" s="52">
        <f>CONCATENATE(D2108," ",H2108)</f>
        <v>440</v>
      </c>
      <c r="K2108" s="57">
        <v>0.08171</v>
      </c>
      <c r="L2108" s="33"/>
      <c r="M2108" s="12"/>
      <c r="N2108" s="12"/>
      <c r="O2108" s="12"/>
      <c r="P2108" s="13"/>
    </row>
    <row r="2109" ht="14.5" customHeight="1">
      <c r="A2109" t="s" s="30">
        <v>520</v>
      </c>
      <c r="B2109" t="s" s="30">
        <v>524</v>
      </c>
      <c r="C2109" t="s" s="30">
        <v>433</v>
      </c>
      <c r="D2109" t="s" s="30">
        <v>438</v>
      </c>
      <c r="E2109" s="31"/>
      <c r="F2109" t="s" s="30">
        <v>408</v>
      </c>
      <c r="G2109" t="s" s="30">
        <v>403</v>
      </c>
      <c r="H2109" t="s" s="30">
        <v>403</v>
      </c>
      <c r="I2109" t="s" s="47">
        <v>25</v>
      </c>
      <c r="J2109" t="s" s="52">
        <f>CONCATENATE(D2109," ",H2109)</f>
        <v>440</v>
      </c>
      <c r="K2109" s="57">
        <v>0.00049</v>
      </c>
      <c r="L2109" s="33"/>
      <c r="M2109" s="12"/>
      <c r="N2109" s="12"/>
      <c r="O2109" s="12"/>
      <c r="P2109" s="13"/>
    </row>
    <row r="2110" ht="14.5" customHeight="1">
      <c r="A2110" t="s" s="30">
        <v>520</v>
      </c>
      <c r="B2110" t="s" s="30">
        <v>524</v>
      </c>
      <c r="C2110" t="s" s="30">
        <v>433</v>
      </c>
      <c r="D2110" t="s" s="30">
        <v>441</v>
      </c>
      <c r="E2110" s="31"/>
      <c r="F2110" t="s" s="30">
        <v>407</v>
      </c>
      <c r="G2110" t="s" s="30">
        <v>401</v>
      </c>
      <c r="H2110" t="s" s="30">
        <v>401</v>
      </c>
      <c r="I2110" t="s" s="47">
        <v>21</v>
      </c>
      <c r="J2110" t="s" s="52">
        <f>CONCATENATE(D2110," ",H2110)</f>
        <v>442</v>
      </c>
      <c r="K2110" s="57">
        <v>0.02712</v>
      </c>
      <c r="L2110" s="33"/>
      <c r="M2110" s="12"/>
      <c r="N2110" s="12"/>
      <c r="O2110" s="12"/>
      <c r="P2110" s="13"/>
    </row>
    <row r="2111" ht="14.5" customHeight="1">
      <c r="A2111" t="s" s="30">
        <v>520</v>
      </c>
      <c r="B2111" t="s" s="30">
        <v>524</v>
      </c>
      <c r="C2111" t="s" s="30">
        <v>433</v>
      </c>
      <c r="D2111" t="s" s="30">
        <v>441</v>
      </c>
      <c r="E2111" s="31"/>
      <c r="F2111" t="s" s="30">
        <v>407</v>
      </c>
      <c r="G2111" t="s" s="30">
        <v>401</v>
      </c>
      <c r="H2111" t="s" s="30">
        <v>401</v>
      </c>
      <c r="I2111" t="s" s="47">
        <v>23</v>
      </c>
      <c r="J2111" t="s" s="52">
        <f>CONCATENATE(D2111," ",H2111)</f>
        <v>442</v>
      </c>
      <c r="K2111" s="57">
        <v>8.000000000000001e-05</v>
      </c>
      <c r="L2111" s="33"/>
      <c r="M2111" s="12"/>
      <c r="N2111" s="12"/>
      <c r="O2111" s="12"/>
      <c r="P2111" s="13"/>
    </row>
    <row r="2112" ht="14.5" customHeight="1">
      <c r="A2112" t="s" s="30">
        <v>520</v>
      </c>
      <c r="B2112" t="s" s="30">
        <v>524</v>
      </c>
      <c r="C2112" t="s" s="30">
        <v>433</v>
      </c>
      <c r="D2112" t="s" s="30">
        <v>441</v>
      </c>
      <c r="E2112" s="31"/>
      <c r="F2112" t="s" s="30">
        <v>407</v>
      </c>
      <c r="G2112" t="s" s="30">
        <v>401</v>
      </c>
      <c r="H2112" t="s" s="30">
        <v>401</v>
      </c>
      <c r="I2112" t="s" s="47">
        <v>24</v>
      </c>
      <c r="J2112" t="s" s="52">
        <f>CONCATENATE(D2112," ",H2112)</f>
        <v>442</v>
      </c>
      <c r="K2112" s="57">
        <v>0.02688</v>
      </c>
      <c r="L2112" s="33"/>
      <c r="M2112" s="12"/>
      <c r="N2112" s="12"/>
      <c r="O2112" s="12"/>
      <c r="P2112" s="13"/>
    </row>
    <row r="2113" ht="14.5" customHeight="1">
      <c r="A2113" t="s" s="30">
        <v>520</v>
      </c>
      <c r="B2113" t="s" s="30">
        <v>524</v>
      </c>
      <c r="C2113" t="s" s="30">
        <v>433</v>
      </c>
      <c r="D2113" t="s" s="30">
        <v>441</v>
      </c>
      <c r="E2113" s="31"/>
      <c r="F2113" t="s" s="30">
        <v>407</v>
      </c>
      <c r="G2113" t="s" s="30">
        <v>401</v>
      </c>
      <c r="H2113" t="s" s="30">
        <v>401</v>
      </c>
      <c r="I2113" t="s" s="47">
        <v>25</v>
      </c>
      <c r="J2113" t="s" s="52">
        <f>CONCATENATE(D2113," ",H2113)</f>
        <v>442</v>
      </c>
      <c r="K2113" s="57">
        <v>0.00016</v>
      </c>
      <c r="L2113" s="33"/>
      <c r="M2113" s="12"/>
      <c r="N2113" s="12"/>
      <c r="O2113" s="12"/>
      <c r="P2113" s="13"/>
    </row>
    <row r="2114" ht="14.5" customHeight="1">
      <c r="A2114" t="s" s="30">
        <v>520</v>
      </c>
      <c r="B2114" t="s" s="30">
        <v>524</v>
      </c>
      <c r="C2114" t="s" s="30">
        <v>433</v>
      </c>
      <c r="D2114" t="s" s="30">
        <v>441</v>
      </c>
      <c r="E2114" s="31"/>
      <c r="F2114" t="s" s="30">
        <v>407</v>
      </c>
      <c r="G2114" t="s" s="30">
        <v>403</v>
      </c>
      <c r="H2114" t="s" s="30">
        <v>403</v>
      </c>
      <c r="I2114" t="s" s="47">
        <v>21</v>
      </c>
      <c r="J2114" t="s" s="52">
        <f>CONCATENATE(D2114," ",H2114)</f>
        <v>443</v>
      </c>
      <c r="K2114" s="57">
        <v>0.04365</v>
      </c>
      <c r="L2114" s="33"/>
      <c r="M2114" s="12"/>
      <c r="N2114" s="12"/>
      <c r="O2114" s="12"/>
      <c r="P2114" s="13"/>
    </row>
    <row r="2115" ht="14.5" customHeight="1">
      <c r="A2115" t="s" s="30">
        <v>520</v>
      </c>
      <c r="B2115" t="s" s="30">
        <v>524</v>
      </c>
      <c r="C2115" t="s" s="30">
        <v>433</v>
      </c>
      <c r="D2115" t="s" s="30">
        <v>441</v>
      </c>
      <c r="E2115" s="31"/>
      <c r="F2115" t="s" s="30">
        <v>407</v>
      </c>
      <c r="G2115" t="s" s="30">
        <v>403</v>
      </c>
      <c r="H2115" t="s" s="30">
        <v>403</v>
      </c>
      <c r="I2115" t="s" s="47">
        <v>23</v>
      </c>
      <c r="J2115" t="s" s="52">
        <f>CONCATENATE(D2115," ",H2115)</f>
        <v>443</v>
      </c>
      <c r="K2115" s="57">
        <v>0.00013</v>
      </c>
      <c r="L2115" s="33"/>
      <c r="M2115" s="12"/>
      <c r="N2115" s="12"/>
      <c r="O2115" s="12"/>
      <c r="P2115" s="13"/>
    </row>
    <row r="2116" ht="14.5" customHeight="1">
      <c r="A2116" t="s" s="30">
        <v>520</v>
      </c>
      <c r="B2116" t="s" s="30">
        <v>524</v>
      </c>
      <c r="C2116" t="s" s="30">
        <v>433</v>
      </c>
      <c r="D2116" t="s" s="30">
        <v>441</v>
      </c>
      <c r="E2116" s="31"/>
      <c r="F2116" t="s" s="30">
        <v>407</v>
      </c>
      <c r="G2116" t="s" s="30">
        <v>403</v>
      </c>
      <c r="H2116" t="s" s="30">
        <v>403</v>
      </c>
      <c r="I2116" t="s" s="47">
        <v>24</v>
      </c>
      <c r="J2116" t="s" s="52">
        <f>CONCATENATE(D2116," ",H2116)</f>
        <v>443</v>
      </c>
      <c r="K2116" s="57">
        <v>0.04326</v>
      </c>
      <c r="L2116" s="33"/>
      <c r="M2116" s="12"/>
      <c r="N2116" s="12"/>
      <c r="O2116" s="12"/>
      <c r="P2116" s="13"/>
    </row>
    <row r="2117" ht="14.5" customHeight="1">
      <c r="A2117" t="s" s="30">
        <v>520</v>
      </c>
      <c r="B2117" t="s" s="30">
        <v>524</v>
      </c>
      <c r="C2117" t="s" s="30">
        <v>433</v>
      </c>
      <c r="D2117" t="s" s="30">
        <v>441</v>
      </c>
      <c r="E2117" s="31"/>
      <c r="F2117" t="s" s="30">
        <v>407</v>
      </c>
      <c r="G2117" t="s" s="30">
        <v>403</v>
      </c>
      <c r="H2117" t="s" s="30">
        <v>403</v>
      </c>
      <c r="I2117" t="s" s="47">
        <v>25</v>
      </c>
      <c r="J2117" t="s" s="52">
        <f>CONCATENATE(D2117," ",H2117)</f>
        <v>443</v>
      </c>
      <c r="K2117" s="57">
        <v>0.00026</v>
      </c>
      <c r="L2117" s="33"/>
      <c r="M2117" s="12"/>
      <c r="N2117" s="12"/>
      <c r="O2117" s="12"/>
      <c r="P2117" s="13"/>
    </row>
    <row r="2118" ht="14.5" customHeight="1">
      <c r="A2118" t="s" s="30">
        <v>520</v>
      </c>
      <c r="B2118" t="s" s="30">
        <v>524</v>
      </c>
      <c r="C2118" t="s" s="30">
        <v>433</v>
      </c>
      <c r="D2118" t="s" s="30">
        <v>441</v>
      </c>
      <c r="E2118" s="31"/>
      <c r="F2118" t="s" s="30">
        <v>408</v>
      </c>
      <c r="G2118" t="s" s="30">
        <v>401</v>
      </c>
      <c r="H2118" t="s" s="30">
        <v>401</v>
      </c>
      <c r="I2118" t="s" s="47">
        <v>21</v>
      </c>
      <c r="J2118" t="s" s="52">
        <f>CONCATENATE(D2118," ",H2118)</f>
        <v>442</v>
      </c>
      <c r="K2118" s="57">
        <v>0.06121</v>
      </c>
      <c r="L2118" s="33"/>
      <c r="M2118" s="12"/>
      <c r="N2118" s="12"/>
      <c r="O2118" s="12"/>
      <c r="P2118" s="13"/>
    </row>
    <row r="2119" ht="14.5" customHeight="1">
      <c r="A2119" t="s" s="30">
        <v>520</v>
      </c>
      <c r="B2119" t="s" s="30">
        <v>524</v>
      </c>
      <c r="C2119" t="s" s="30">
        <v>433</v>
      </c>
      <c r="D2119" t="s" s="30">
        <v>441</v>
      </c>
      <c r="E2119" s="31"/>
      <c r="F2119" t="s" s="30">
        <v>408</v>
      </c>
      <c r="G2119" t="s" s="30">
        <v>401</v>
      </c>
      <c r="H2119" t="s" s="30">
        <v>401</v>
      </c>
      <c r="I2119" t="s" s="47">
        <v>23</v>
      </c>
      <c r="J2119" t="s" s="52">
        <f>CONCATENATE(D2119," ",H2119)</f>
        <v>442</v>
      </c>
      <c r="K2119" s="57">
        <v>0.00019</v>
      </c>
      <c r="L2119" s="33"/>
      <c r="M2119" s="12"/>
      <c r="N2119" s="12"/>
      <c r="O2119" s="12"/>
      <c r="P2119" s="13"/>
    </row>
    <row r="2120" ht="14.5" customHeight="1">
      <c r="A2120" t="s" s="30">
        <v>520</v>
      </c>
      <c r="B2120" t="s" s="30">
        <v>524</v>
      </c>
      <c r="C2120" t="s" s="30">
        <v>433</v>
      </c>
      <c r="D2120" t="s" s="30">
        <v>441</v>
      </c>
      <c r="E2120" s="31"/>
      <c r="F2120" t="s" s="30">
        <v>408</v>
      </c>
      <c r="G2120" t="s" s="30">
        <v>401</v>
      </c>
      <c r="H2120" t="s" s="30">
        <v>401</v>
      </c>
      <c r="I2120" t="s" s="47">
        <v>24</v>
      </c>
      <c r="J2120" t="s" s="52">
        <f>CONCATENATE(D2120," ",H2120)</f>
        <v>442</v>
      </c>
      <c r="K2120" s="57">
        <v>0.06066</v>
      </c>
      <c r="L2120" s="33"/>
      <c r="M2120" s="12"/>
      <c r="N2120" s="12"/>
      <c r="O2120" s="12"/>
      <c r="P2120" s="13"/>
    </row>
    <row r="2121" ht="14.5" customHeight="1">
      <c r="A2121" t="s" s="30">
        <v>520</v>
      </c>
      <c r="B2121" t="s" s="30">
        <v>524</v>
      </c>
      <c r="C2121" t="s" s="30">
        <v>433</v>
      </c>
      <c r="D2121" t="s" s="30">
        <v>441</v>
      </c>
      <c r="E2121" s="31"/>
      <c r="F2121" t="s" s="30">
        <v>408</v>
      </c>
      <c r="G2121" t="s" s="30">
        <v>401</v>
      </c>
      <c r="H2121" t="s" s="30">
        <v>401</v>
      </c>
      <c r="I2121" t="s" s="47">
        <v>25</v>
      </c>
      <c r="J2121" t="s" s="52">
        <f>CONCATENATE(D2121," ",H2121)</f>
        <v>442</v>
      </c>
      <c r="K2121" s="57">
        <v>0.00036</v>
      </c>
      <c r="L2121" s="33"/>
      <c r="M2121" s="12"/>
      <c r="N2121" s="12"/>
      <c r="O2121" s="12"/>
      <c r="P2121" s="13"/>
    </row>
    <row r="2122" ht="14.5" customHeight="1">
      <c r="A2122" t="s" s="30">
        <v>520</v>
      </c>
      <c r="B2122" t="s" s="30">
        <v>524</v>
      </c>
      <c r="C2122" t="s" s="30">
        <v>433</v>
      </c>
      <c r="D2122" t="s" s="30">
        <v>441</v>
      </c>
      <c r="E2122" s="31"/>
      <c r="F2122" t="s" s="30">
        <v>408</v>
      </c>
      <c r="G2122" t="s" s="30">
        <v>403</v>
      </c>
      <c r="H2122" t="s" s="30">
        <v>403</v>
      </c>
      <c r="I2122" t="s" s="47">
        <v>21</v>
      </c>
      <c r="J2122" t="s" s="52">
        <f>CONCATENATE(D2122," ",H2122)</f>
        <v>443</v>
      </c>
      <c r="K2122" s="57">
        <v>0.0985</v>
      </c>
      <c r="L2122" s="33"/>
      <c r="M2122" s="12"/>
      <c r="N2122" s="12"/>
      <c r="O2122" s="12"/>
      <c r="P2122" s="13"/>
    </row>
    <row r="2123" ht="14.5" customHeight="1">
      <c r="A2123" t="s" s="30">
        <v>520</v>
      </c>
      <c r="B2123" t="s" s="30">
        <v>524</v>
      </c>
      <c r="C2123" t="s" s="30">
        <v>433</v>
      </c>
      <c r="D2123" t="s" s="30">
        <v>441</v>
      </c>
      <c r="E2123" s="31"/>
      <c r="F2123" t="s" s="30">
        <v>408</v>
      </c>
      <c r="G2123" t="s" s="30">
        <v>403</v>
      </c>
      <c r="H2123" t="s" s="30">
        <v>403</v>
      </c>
      <c r="I2123" t="s" s="47">
        <v>23</v>
      </c>
      <c r="J2123" t="s" s="52">
        <f>CONCATENATE(D2123," ",H2123)</f>
        <v>443</v>
      </c>
      <c r="K2123" s="57">
        <v>0.0003</v>
      </c>
      <c r="L2123" s="33"/>
      <c r="M2123" s="12"/>
      <c r="N2123" s="12"/>
      <c r="O2123" s="12"/>
      <c r="P2123" s="13"/>
    </row>
    <row r="2124" ht="14.5" customHeight="1">
      <c r="A2124" t="s" s="30">
        <v>520</v>
      </c>
      <c r="B2124" t="s" s="30">
        <v>524</v>
      </c>
      <c r="C2124" t="s" s="30">
        <v>433</v>
      </c>
      <c r="D2124" t="s" s="30">
        <v>441</v>
      </c>
      <c r="E2124" s="31"/>
      <c r="F2124" t="s" s="30">
        <v>408</v>
      </c>
      <c r="G2124" t="s" s="30">
        <v>403</v>
      </c>
      <c r="H2124" t="s" s="30">
        <v>403</v>
      </c>
      <c r="I2124" t="s" s="47">
        <v>24</v>
      </c>
      <c r="J2124" t="s" s="52">
        <f>CONCATENATE(D2124," ",H2124)</f>
        <v>443</v>
      </c>
      <c r="K2124" s="57">
        <v>0.09762</v>
      </c>
      <c r="L2124" s="33"/>
      <c r="M2124" s="12"/>
      <c r="N2124" s="12"/>
      <c r="O2124" s="12"/>
      <c r="P2124" s="13"/>
    </row>
    <row r="2125" ht="14.5" customHeight="1">
      <c r="A2125" t="s" s="30">
        <v>520</v>
      </c>
      <c r="B2125" t="s" s="30">
        <v>524</v>
      </c>
      <c r="C2125" t="s" s="30">
        <v>433</v>
      </c>
      <c r="D2125" t="s" s="30">
        <v>441</v>
      </c>
      <c r="E2125" s="31"/>
      <c r="F2125" t="s" s="30">
        <v>408</v>
      </c>
      <c r="G2125" t="s" s="30">
        <v>403</v>
      </c>
      <c r="H2125" t="s" s="30">
        <v>403</v>
      </c>
      <c r="I2125" t="s" s="47">
        <v>25</v>
      </c>
      <c r="J2125" t="s" s="52">
        <f>CONCATENATE(D2125," ",H2125)</f>
        <v>443</v>
      </c>
      <c r="K2125" s="57">
        <v>0.00058</v>
      </c>
      <c r="L2125" s="33"/>
      <c r="M2125" s="12"/>
      <c r="N2125" s="12"/>
      <c r="O2125" s="12"/>
      <c r="P2125" s="13"/>
    </row>
    <row r="2126" ht="14.5" customHeight="1">
      <c r="A2126" t="s" s="30">
        <v>520</v>
      </c>
      <c r="B2126" t="s" s="30">
        <v>524</v>
      </c>
      <c r="C2126" t="s" s="30">
        <v>433</v>
      </c>
      <c r="D2126" t="s" s="30">
        <v>444</v>
      </c>
      <c r="E2126" s="31"/>
      <c r="F2126" t="s" s="30">
        <v>407</v>
      </c>
      <c r="G2126" t="s" s="30">
        <v>401</v>
      </c>
      <c r="H2126" t="s" s="30">
        <v>401</v>
      </c>
      <c r="I2126" t="s" s="47">
        <v>21</v>
      </c>
      <c r="J2126" t="s" s="52">
        <f>CONCATENATE(D2126," ",H2126)</f>
        <v>445</v>
      </c>
      <c r="K2126" s="57">
        <v>0.02502</v>
      </c>
      <c r="L2126" s="33"/>
      <c r="M2126" s="12"/>
      <c r="N2126" s="12"/>
      <c r="O2126" s="12"/>
      <c r="P2126" s="13"/>
    </row>
    <row r="2127" ht="14.5" customHeight="1">
      <c r="A2127" t="s" s="30">
        <v>520</v>
      </c>
      <c r="B2127" t="s" s="30">
        <v>524</v>
      </c>
      <c r="C2127" t="s" s="30">
        <v>433</v>
      </c>
      <c r="D2127" t="s" s="30">
        <v>444</v>
      </c>
      <c r="E2127" s="31"/>
      <c r="F2127" t="s" s="30">
        <v>407</v>
      </c>
      <c r="G2127" t="s" s="30">
        <v>401</v>
      </c>
      <c r="H2127" t="s" s="30">
        <v>401</v>
      </c>
      <c r="I2127" t="s" s="47">
        <v>23</v>
      </c>
      <c r="J2127" t="s" s="52">
        <f>CONCATENATE(D2127," ",H2127)</f>
        <v>445</v>
      </c>
      <c r="K2127" s="57">
        <v>8.000000000000001e-05</v>
      </c>
      <c r="L2127" s="33"/>
      <c r="M2127" s="12"/>
      <c r="N2127" s="12"/>
      <c r="O2127" s="12"/>
      <c r="P2127" s="13"/>
    </row>
    <row r="2128" ht="14.5" customHeight="1">
      <c r="A2128" t="s" s="30">
        <v>520</v>
      </c>
      <c r="B2128" t="s" s="30">
        <v>524</v>
      </c>
      <c r="C2128" t="s" s="30">
        <v>433</v>
      </c>
      <c r="D2128" t="s" s="30">
        <v>444</v>
      </c>
      <c r="E2128" s="31"/>
      <c r="F2128" t="s" s="30">
        <v>407</v>
      </c>
      <c r="G2128" t="s" s="30">
        <v>401</v>
      </c>
      <c r="H2128" t="s" s="30">
        <v>401</v>
      </c>
      <c r="I2128" t="s" s="47">
        <v>24</v>
      </c>
      <c r="J2128" t="s" s="52">
        <f>CONCATENATE(D2128," ",H2128)</f>
        <v>445</v>
      </c>
      <c r="K2128" s="57">
        <v>0.02479</v>
      </c>
      <c r="L2128" s="33"/>
      <c r="M2128" s="12"/>
      <c r="N2128" s="12"/>
      <c r="O2128" s="12"/>
      <c r="P2128" s="13"/>
    </row>
    <row r="2129" ht="14.5" customHeight="1">
      <c r="A2129" t="s" s="30">
        <v>520</v>
      </c>
      <c r="B2129" t="s" s="30">
        <v>524</v>
      </c>
      <c r="C2129" t="s" s="30">
        <v>433</v>
      </c>
      <c r="D2129" t="s" s="30">
        <v>444</v>
      </c>
      <c r="E2129" s="31"/>
      <c r="F2129" t="s" s="30">
        <v>407</v>
      </c>
      <c r="G2129" t="s" s="30">
        <v>401</v>
      </c>
      <c r="H2129" t="s" s="30">
        <v>401</v>
      </c>
      <c r="I2129" t="s" s="47">
        <v>25</v>
      </c>
      <c r="J2129" t="s" s="52">
        <f>CONCATENATE(D2129," ",H2129)</f>
        <v>445</v>
      </c>
      <c r="K2129" s="57">
        <v>0.00015</v>
      </c>
      <c r="L2129" s="33"/>
      <c r="M2129" s="12"/>
      <c r="N2129" s="12"/>
      <c r="O2129" s="12"/>
      <c r="P2129" s="13"/>
    </row>
    <row r="2130" ht="14.5" customHeight="1">
      <c r="A2130" t="s" s="30">
        <v>520</v>
      </c>
      <c r="B2130" t="s" s="30">
        <v>524</v>
      </c>
      <c r="C2130" t="s" s="30">
        <v>433</v>
      </c>
      <c r="D2130" t="s" s="30">
        <v>444</v>
      </c>
      <c r="E2130" s="31"/>
      <c r="F2130" t="s" s="30">
        <v>407</v>
      </c>
      <c r="G2130" t="s" s="30">
        <v>403</v>
      </c>
      <c r="H2130" t="s" s="30">
        <v>403</v>
      </c>
      <c r="I2130" t="s" s="47">
        <v>21</v>
      </c>
      <c r="J2130" t="s" s="52">
        <f>CONCATENATE(D2130," ",H2130)</f>
        <v>446</v>
      </c>
      <c r="K2130" s="57">
        <v>0.04026</v>
      </c>
      <c r="L2130" s="33"/>
      <c r="M2130" s="12"/>
      <c r="N2130" s="12"/>
      <c r="O2130" s="12"/>
      <c r="P2130" s="13"/>
    </row>
    <row r="2131" ht="14.5" customHeight="1">
      <c r="A2131" t="s" s="30">
        <v>520</v>
      </c>
      <c r="B2131" t="s" s="30">
        <v>524</v>
      </c>
      <c r="C2131" t="s" s="30">
        <v>433</v>
      </c>
      <c r="D2131" t="s" s="30">
        <v>444</v>
      </c>
      <c r="E2131" s="31"/>
      <c r="F2131" t="s" s="30">
        <v>407</v>
      </c>
      <c r="G2131" t="s" s="30">
        <v>403</v>
      </c>
      <c r="H2131" t="s" s="30">
        <v>403</v>
      </c>
      <c r="I2131" t="s" s="47">
        <v>23</v>
      </c>
      <c r="J2131" t="s" s="52">
        <f>CONCATENATE(D2131," ",H2131)</f>
        <v>446</v>
      </c>
      <c r="K2131" s="57">
        <v>0.00012</v>
      </c>
      <c r="L2131" s="33"/>
      <c r="M2131" s="12"/>
      <c r="N2131" s="12"/>
      <c r="O2131" s="12"/>
      <c r="P2131" s="13"/>
    </row>
    <row r="2132" ht="14.5" customHeight="1">
      <c r="A2132" t="s" s="30">
        <v>520</v>
      </c>
      <c r="B2132" t="s" s="30">
        <v>524</v>
      </c>
      <c r="C2132" t="s" s="30">
        <v>433</v>
      </c>
      <c r="D2132" t="s" s="30">
        <v>444</v>
      </c>
      <c r="E2132" s="31"/>
      <c r="F2132" t="s" s="30">
        <v>407</v>
      </c>
      <c r="G2132" t="s" s="30">
        <v>403</v>
      </c>
      <c r="H2132" t="s" s="30">
        <v>403</v>
      </c>
      <c r="I2132" t="s" s="47">
        <v>24</v>
      </c>
      <c r="J2132" t="s" s="52">
        <f>CONCATENATE(D2132," ",H2132)</f>
        <v>446</v>
      </c>
      <c r="K2132" s="57">
        <v>0.0399</v>
      </c>
      <c r="L2132" s="33"/>
      <c r="M2132" s="12"/>
      <c r="N2132" s="12"/>
      <c r="O2132" s="12"/>
      <c r="P2132" s="13"/>
    </row>
    <row r="2133" ht="14.5" customHeight="1">
      <c r="A2133" t="s" s="30">
        <v>520</v>
      </c>
      <c r="B2133" t="s" s="30">
        <v>524</v>
      </c>
      <c r="C2133" t="s" s="30">
        <v>433</v>
      </c>
      <c r="D2133" t="s" s="30">
        <v>444</v>
      </c>
      <c r="E2133" s="31"/>
      <c r="F2133" t="s" s="30">
        <v>407</v>
      </c>
      <c r="G2133" t="s" s="30">
        <v>403</v>
      </c>
      <c r="H2133" t="s" s="30">
        <v>403</v>
      </c>
      <c r="I2133" t="s" s="47">
        <v>25</v>
      </c>
      <c r="J2133" t="s" s="52">
        <f>CONCATENATE(D2133," ",H2133)</f>
        <v>446</v>
      </c>
      <c r="K2133" s="57">
        <v>0.00024</v>
      </c>
      <c r="L2133" s="33"/>
      <c r="M2133" s="12"/>
      <c r="N2133" s="12"/>
      <c r="O2133" s="12"/>
      <c r="P2133" s="13"/>
    </row>
    <row r="2134" ht="14.5" customHeight="1">
      <c r="A2134" t="s" s="30">
        <v>520</v>
      </c>
      <c r="B2134" t="s" s="30">
        <v>524</v>
      </c>
      <c r="C2134" t="s" s="30">
        <v>433</v>
      </c>
      <c r="D2134" t="s" s="30">
        <v>444</v>
      </c>
      <c r="E2134" s="31"/>
      <c r="F2134" t="s" s="30">
        <v>408</v>
      </c>
      <c r="G2134" t="s" s="30">
        <v>401</v>
      </c>
      <c r="H2134" t="s" s="30">
        <v>401</v>
      </c>
      <c r="I2134" t="s" s="47">
        <v>21</v>
      </c>
      <c r="J2134" t="s" s="52">
        <f>CONCATENATE(D2134," ",H2134)</f>
        <v>445</v>
      </c>
      <c r="K2134" s="57">
        <v>0.05274</v>
      </c>
      <c r="L2134" s="33"/>
      <c r="M2134" s="12"/>
      <c r="N2134" s="12"/>
      <c r="O2134" s="12"/>
      <c r="P2134" s="13"/>
    </row>
    <row r="2135" ht="14.5" customHeight="1">
      <c r="A2135" t="s" s="30">
        <v>520</v>
      </c>
      <c r="B2135" t="s" s="30">
        <v>524</v>
      </c>
      <c r="C2135" t="s" s="30">
        <v>433</v>
      </c>
      <c r="D2135" t="s" s="30">
        <v>444</v>
      </c>
      <c r="E2135" s="31"/>
      <c r="F2135" t="s" s="30">
        <v>408</v>
      </c>
      <c r="G2135" t="s" s="30">
        <v>401</v>
      </c>
      <c r="H2135" t="s" s="30">
        <v>401</v>
      </c>
      <c r="I2135" t="s" s="47">
        <v>23</v>
      </c>
      <c r="J2135" t="s" s="52">
        <f>CONCATENATE(D2135," ",H2135)</f>
        <v>445</v>
      </c>
      <c r="K2135" s="57">
        <v>0.00016</v>
      </c>
      <c r="L2135" s="33"/>
      <c r="M2135" s="12"/>
      <c r="N2135" s="12"/>
      <c r="O2135" s="12"/>
      <c r="P2135" s="13"/>
    </row>
    <row r="2136" ht="14.5" customHeight="1">
      <c r="A2136" t="s" s="30">
        <v>520</v>
      </c>
      <c r="B2136" t="s" s="30">
        <v>524</v>
      </c>
      <c r="C2136" t="s" s="30">
        <v>433</v>
      </c>
      <c r="D2136" t="s" s="30">
        <v>444</v>
      </c>
      <c r="E2136" s="31"/>
      <c r="F2136" t="s" s="30">
        <v>408</v>
      </c>
      <c r="G2136" t="s" s="30">
        <v>401</v>
      </c>
      <c r="H2136" t="s" s="30">
        <v>401</v>
      </c>
      <c r="I2136" t="s" s="47">
        <v>24</v>
      </c>
      <c r="J2136" t="s" s="52">
        <f>CONCATENATE(D2136," ",H2136)</f>
        <v>445</v>
      </c>
      <c r="K2136" s="57">
        <v>0.05227</v>
      </c>
      <c r="L2136" s="33"/>
      <c r="M2136" s="12"/>
      <c r="N2136" s="12"/>
      <c r="O2136" s="12"/>
      <c r="P2136" s="13"/>
    </row>
    <row r="2137" ht="14.5" customHeight="1">
      <c r="A2137" t="s" s="30">
        <v>520</v>
      </c>
      <c r="B2137" t="s" s="30">
        <v>524</v>
      </c>
      <c r="C2137" t="s" s="30">
        <v>433</v>
      </c>
      <c r="D2137" t="s" s="30">
        <v>444</v>
      </c>
      <c r="E2137" s="31"/>
      <c r="F2137" t="s" s="30">
        <v>408</v>
      </c>
      <c r="G2137" t="s" s="30">
        <v>401</v>
      </c>
      <c r="H2137" t="s" s="30">
        <v>401</v>
      </c>
      <c r="I2137" t="s" s="47">
        <v>25</v>
      </c>
      <c r="J2137" t="s" s="52">
        <f>CONCATENATE(D2137," ",H2137)</f>
        <v>445</v>
      </c>
      <c r="K2137" s="57">
        <v>0.00031</v>
      </c>
      <c r="L2137" s="33"/>
      <c r="M2137" s="12"/>
      <c r="N2137" s="12"/>
      <c r="O2137" s="12"/>
      <c r="P2137" s="13"/>
    </row>
    <row r="2138" ht="14.5" customHeight="1">
      <c r="A2138" t="s" s="30">
        <v>520</v>
      </c>
      <c r="B2138" t="s" s="30">
        <v>524</v>
      </c>
      <c r="C2138" t="s" s="30">
        <v>433</v>
      </c>
      <c r="D2138" t="s" s="30">
        <v>444</v>
      </c>
      <c r="E2138" s="31"/>
      <c r="F2138" t="s" s="30">
        <v>408</v>
      </c>
      <c r="G2138" t="s" s="30">
        <v>403</v>
      </c>
      <c r="H2138" t="s" s="30">
        <v>403</v>
      </c>
      <c r="I2138" t="s" s="47">
        <v>21</v>
      </c>
      <c r="J2138" t="s" s="52">
        <f>CONCATENATE(D2138," ",H2138)</f>
        <v>446</v>
      </c>
      <c r="K2138" s="57">
        <v>0.08487</v>
      </c>
      <c r="L2138" s="33"/>
      <c r="M2138" s="12"/>
      <c r="N2138" s="12"/>
      <c r="O2138" s="12"/>
      <c r="P2138" s="13"/>
    </row>
    <row r="2139" ht="14.5" customHeight="1">
      <c r="A2139" t="s" s="30">
        <v>520</v>
      </c>
      <c r="B2139" t="s" s="30">
        <v>524</v>
      </c>
      <c r="C2139" t="s" s="30">
        <v>433</v>
      </c>
      <c r="D2139" t="s" s="30">
        <v>444</v>
      </c>
      <c r="E2139" s="31"/>
      <c r="F2139" t="s" s="30">
        <v>408</v>
      </c>
      <c r="G2139" t="s" s="30">
        <v>403</v>
      </c>
      <c r="H2139" t="s" s="30">
        <v>403</v>
      </c>
      <c r="I2139" t="s" s="47">
        <v>23</v>
      </c>
      <c r="J2139" t="s" s="52">
        <f>CONCATENATE(D2139," ",H2139)</f>
        <v>446</v>
      </c>
      <c r="K2139" s="57">
        <v>0.00026</v>
      </c>
      <c r="L2139" s="33"/>
      <c r="M2139" s="12"/>
      <c r="N2139" s="12"/>
      <c r="O2139" s="12"/>
      <c r="P2139" s="13"/>
    </row>
    <row r="2140" ht="14.5" customHeight="1">
      <c r="A2140" t="s" s="30">
        <v>520</v>
      </c>
      <c r="B2140" t="s" s="30">
        <v>524</v>
      </c>
      <c r="C2140" t="s" s="30">
        <v>433</v>
      </c>
      <c r="D2140" t="s" s="30">
        <v>444</v>
      </c>
      <c r="E2140" s="31"/>
      <c r="F2140" t="s" s="30">
        <v>408</v>
      </c>
      <c r="G2140" t="s" s="30">
        <v>403</v>
      </c>
      <c r="H2140" t="s" s="30">
        <v>403</v>
      </c>
      <c r="I2140" t="s" s="47">
        <v>24</v>
      </c>
      <c r="J2140" t="s" s="52">
        <f>CONCATENATE(D2140," ",H2140)</f>
        <v>446</v>
      </c>
      <c r="K2140" s="57">
        <v>0.08411</v>
      </c>
      <c r="L2140" s="33"/>
      <c r="M2140" s="12"/>
      <c r="N2140" s="12"/>
      <c r="O2140" s="12"/>
      <c r="P2140" s="13"/>
    </row>
    <row r="2141" ht="15" customHeight="1">
      <c r="A2141" t="s" s="38">
        <v>520</v>
      </c>
      <c r="B2141" t="s" s="38">
        <v>524</v>
      </c>
      <c r="C2141" t="s" s="38">
        <v>433</v>
      </c>
      <c r="D2141" t="s" s="38">
        <v>444</v>
      </c>
      <c r="E2141" s="39"/>
      <c r="F2141" t="s" s="38">
        <v>408</v>
      </c>
      <c r="G2141" t="s" s="38">
        <v>403</v>
      </c>
      <c r="H2141" t="s" s="38">
        <v>403</v>
      </c>
      <c r="I2141" t="s" s="73">
        <v>25</v>
      </c>
      <c r="J2141" t="s" s="74">
        <f>CONCATENATE(D2141," ",H2141)</f>
        <v>446</v>
      </c>
      <c r="K2141" s="75">
        <v>0.0005</v>
      </c>
      <c r="L2141" s="33"/>
      <c r="M2141" s="12"/>
      <c r="N2141" s="12"/>
      <c r="O2141" s="12"/>
      <c r="P2141" s="13"/>
    </row>
    <row r="2142" ht="14.5" customHeight="1">
      <c r="A2142" t="s" s="41">
        <v>520</v>
      </c>
      <c r="B2142" t="s" s="41">
        <v>524</v>
      </c>
      <c r="C2142" t="s" s="41">
        <v>461</v>
      </c>
      <c r="D2142" t="s" s="41">
        <v>462</v>
      </c>
      <c r="E2142" s="42"/>
      <c r="F2142" t="s" s="41">
        <v>407</v>
      </c>
      <c r="G2142" t="s" s="41">
        <v>401</v>
      </c>
      <c r="H2142" t="s" s="41">
        <v>401</v>
      </c>
      <c r="I2142" t="s" s="76">
        <v>21</v>
      </c>
      <c r="J2142" t="s" s="77">
        <f>CONCATENATE(D2142," ",H2142)</f>
        <v>463</v>
      </c>
      <c r="K2142" s="69"/>
      <c r="L2142" s="33"/>
      <c r="M2142" s="12"/>
      <c r="N2142" s="12"/>
      <c r="O2142" s="12"/>
      <c r="P2142" s="13"/>
    </row>
    <row r="2143" ht="14.5" customHeight="1">
      <c r="A2143" t="s" s="30">
        <v>520</v>
      </c>
      <c r="B2143" t="s" s="30">
        <v>524</v>
      </c>
      <c r="C2143" t="s" s="30">
        <v>461</v>
      </c>
      <c r="D2143" t="s" s="30">
        <v>462</v>
      </c>
      <c r="E2143" s="31"/>
      <c r="F2143" t="s" s="30">
        <v>407</v>
      </c>
      <c r="G2143" t="s" s="30">
        <v>401</v>
      </c>
      <c r="H2143" t="s" s="30">
        <v>401</v>
      </c>
      <c r="I2143" t="s" s="47">
        <v>23</v>
      </c>
      <c r="J2143" t="s" s="52">
        <f>CONCATENATE(D2143," ",H2143)</f>
        <v>463</v>
      </c>
      <c r="K2143" s="57"/>
      <c r="L2143" s="33"/>
      <c r="M2143" s="12"/>
      <c r="N2143" s="12"/>
      <c r="O2143" s="12"/>
      <c r="P2143" s="13"/>
    </row>
    <row r="2144" ht="14.5" customHeight="1">
      <c r="A2144" t="s" s="30">
        <v>520</v>
      </c>
      <c r="B2144" t="s" s="30">
        <v>524</v>
      </c>
      <c r="C2144" t="s" s="30">
        <v>461</v>
      </c>
      <c r="D2144" t="s" s="30">
        <v>462</v>
      </c>
      <c r="E2144" s="31"/>
      <c r="F2144" t="s" s="30">
        <v>407</v>
      </c>
      <c r="G2144" t="s" s="30">
        <v>401</v>
      </c>
      <c r="H2144" t="s" s="30">
        <v>401</v>
      </c>
      <c r="I2144" t="s" s="47">
        <v>24</v>
      </c>
      <c r="J2144" t="s" s="52">
        <f>CONCATENATE(D2144," ",H2144)</f>
        <v>463</v>
      </c>
      <c r="K2144" s="57"/>
      <c r="L2144" s="33"/>
      <c r="M2144" s="12"/>
      <c r="N2144" s="12"/>
      <c r="O2144" s="12"/>
      <c r="P2144" s="13"/>
    </row>
    <row r="2145" ht="14.5" customHeight="1">
      <c r="A2145" t="s" s="30">
        <v>520</v>
      </c>
      <c r="B2145" t="s" s="30">
        <v>524</v>
      </c>
      <c r="C2145" t="s" s="30">
        <v>461</v>
      </c>
      <c r="D2145" t="s" s="30">
        <v>462</v>
      </c>
      <c r="E2145" s="31"/>
      <c r="F2145" t="s" s="30">
        <v>407</v>
      </c>
      <c r="G2145" t="s" s="30">
        <v>401</v>
      </c>
      <c r="H2145" t="s" s="30">
        <v>401</v>
      </c>
      <c r="I2145" t="s" s="47">
        <v>25</v>
      </c>
      <c r="J2145" t="s" s="52">
        <f>CONCATENATE(D2145," ",H2145)</f>
        <v>463</v>
      </c>
      <c r="K2145" s="57"/>
      <c r="L2145" s="33"/>
      <c r="M2145" s="12"/>
      <c r="N2145" s="12"/>
      <c r="O2145" s="12"/>
      <c r="P2145" s="13"/>
    </row>
    <row r="2146" ht="14.5" customHeight="1">
      <c r="A2146" t="s" s="30">
        <v>520</v>
      </c>
      <c r="B2146" t="s" s="30">
        <v>524</v>
      </c>
      <c r="C2146" t="s" s="30">
        <v>461</v>
      </c>
      <c r="D2146" t="s" s="30">
        <v>462</v>
      </c>
      <c r="E2146" s="31"/>
      <c r="F2146" t="s" s="30">
        <v>407</v>
      </c>
      <c r="G2146" t="s" s="30">
        <v>403</v>
      </c>
      <c r="H2146" t="s" s="30">
        <v>403</v>
      </c>
      <c r="I2146" t="s" s="47">
        <v>21</v>
      </c>
      <c r="J2146" t="s" s="52">
        <f>CONCATENATE(D2146," ",H2146)</f>
        <v>464</v>
      </c>
      <c r="K2146" s="57"/>
      <c r="L2146" s="33"/>
      <c r="M2146" s="12"/>
      <c r="N2146" s="12"/>
      <c r="O2146" s="12"/>
      <c r="P2146" s="13"/>
    </row>
    <row r="2147" ht="14.5" customHeight="1">
      <c r="A2147" t="s" s="30">
        <v>520</v>
      </c>
      <c r="B2147" t="s" s="30">
        <v>524</v>
      </c>
      <c r="C2147" t="s" s="30">
        <v>461</v>
      </c>
      <c r="D2147" t="s" s="30">
        <v>462</v>
      </c>
      <c r="E2147" s="31"/>
      <c r="F2147" t="s" s="30">
        <v>407</v>
      </c>
      <c r="G2147" t="s" s="30">
        <v>403</v>
      </c>
      <c r="H2147" t="s" s="30">
        <v>403</v>
      </c>
      <c r="I2147" t="s" s="47">
        <v>23</v>
      </c>
      <c r="J2147" t="s" s="52">
        <f>CONCATENATE(D2147," ",H2147)</f>
        <v>464</v>
      </c>
      <c r="K2147" s="57"/>
      <c r="L2147" s="33"/>
      <c r="M2147" s="12"/>
      <c r="N2147" s="12"/>
      <c r="O2147" s="12"/>
      <c r="P2147" s="13"/>
    </row>
    <row r="2148" ht="14.5" customHeight="1">
      <c r="A2148" t="s" s="30">
        <v>520</v>
      </c>
      <c r="B2148" t="s" s="30">
        <v>524</v>
      </c>
      <c r="C2148" t="s" s="30">
        <v>461</v>
      </c>
      <c r="D2148" t="s" s="30">
        <v>462</v>
      </c>
      <c r="E2148" s="31"/>
      <c r="F2148" t="s" s="30">
        <v>407</v>
      </c>
      <c r="G2148" t="s" s="30">
        <v>403</v>
      </c>
      <c r="H2148" t="s" s="30">
        <v>403</v>
      </c>
      <c r="I2148" t="s" s="47">
        <v>24</v>
      </c>
      <c r="J2148" t="s" s="52">
        <f>CONCATENATE(D2148," ",H2148)</f>
        <v>464</v>
      </c>
      <c r="K2148" s="57"/>
      <c r="L2148" s="33"/>
      <c r="M2148" s="12"/>
      <c r="N2148" s="12"/>
      <c r="O2148" s="12"/>
      <c r="P2148" s="13"/>
    </row>
    <row r="2149" ht="14.5" customHeight="1">
      <c r="A2149" t="s" s="30">
        <v>520</v>
      </c>
      <c r="B2149" t="s" s="30">
        <v>524</v>
      </c>
      <c r="C2149" t="s" s="30">
        <v>461</v>
      </c>
      <c r="D2149" t="s" s="30">
        <v>462</v>
      </c>
      <c r="E2149" s="31"/>
      <c r="F2149" t="s" s="30">
        <v>407</v>
      </c>
      <c r="G2149" t="s" s="30">
        <v>403</v>
      </c>
      <c r="H2149" t="s" s="30">
        <v>403</v>
      </c>
      <c r="I2149" t="s" s="47">
        <v>25</v>
      </c>
      <c r="J2149" t="s" s="52">
        <f>CONCATENATE(D2149," ",H2149)</f>
        <v>464</v>
      </c>
      <c r="K2149" s="57"/>
      <c r="L2149" s="33"/>
      <c r="M2149" s="12"/>
      <c r="N2149" s="12"/>
      <c r="O2149" s="12"/>
      <c r="P2149" s="13"/>
    </row>
    <row r="2150" ht="14.5" customHeight="1">
      <c r="A2150" t="s" s="30">
        <v>520</v>
      </c>
      <c r="B2150" t="s" s="30">
        <v>524</v>
      </c>
      <c r="C2150" t="s" s="30">
        <v>461</v>
      </c>
      <c r="D2150" t="s" s="30">
        <v>462</v>
      </c>
      <c r="E2150" s="31"/>
      <c r="F2150" t="s" s="30">
        <v>407</v>
      </c>
      <c r="G2150" t="s" s="30">
        <v>525</v>
      </c>
      <c r="H2150" t="s" s="30">
        <v>525</v>
      </c>
      <c r="I2150" t="s" s="47">
        <v>21</v>
      </c>
      <c r="J2150" t="s" s="52">
        <f>CONCATENATE(D2150," ",H2150)</f>
        <v>526</v>
      </c>
      <c r="K2150" s="57"/>
      <c r="L2150" s="33"/>
      <c r="M2150" s="12"/>
      <c r="N2150" s="12"/>
      <c r="O2150" s="12"/>
      <c r="P2150" s="13"/>
    </row>
    <row r="2151" ht="14.5" customHeight="1">
      <c r="A2151" t="s" s="30">
        <v>520</v>
      </c>
      <c r="B2151" t="s" s="30">
        <v>524</v>
      </c>
      <c r="C2151" t="s" s="30">
        <v>461</v>
      </c>
      <c r="D2151" t="s" s="30">
        <v>462</v>
      </c>
      <c r="E2151" s="31"/>
      <c r="F2151" t="s" s="30">
        <v>407</v>
      </c>
      <c r="G2151" t="s" s="30">
        <v>525</v>
      </c>
      <c r="H2151" t="s" s="30">
        <v>525</v>
      </c>
      <c r="I2151" t="s" s="47">
        <v>23</v>
      </c>
      <c r="J2151" t="s" s="52">
        <f>CONCATENATE(D2151," ",H2151)</f>
        <v>526</v>
      </c>
      <c r="K2151" s="57"/>
      <c r="L2151" s="33"/>
      <c r="M2151" s="12"/>
      <c r="N2151" s="12"/>
      <c r="O2151" s="12"/>
      <c r="P2151" s="13"/>
    </row>
    <row r="2152" ht="14.5" customHeight="1">
      <c r="A2152" t="s" s="30">
        <v>520</v>
      </c>
      <c r="B2152" t="s" s="30">
        <v>524</v>
      </c>
      <c r="C2152" t="s" s="30">
        <v>461</v>
      </c>
      <c r="D2152" t="s" s="30">
        <v>462</v>
      </c>
      <c r="E2152" s="31"/>
      <c r="F2152" t="s" s="30">
        <v>407</v>
      </c>
      <c r="G2152" t="s" s="30">
        <v>525</v>
      </c>
      <c r="H2152" t="s" s="30">
        <v>525</v>
      </c>
      <c r="I2152" t="s" s="47">
        <v>24</v>
      </c>
      <c r="J2152" t="s" s="52">
        <f>CONCATENATE(D2152," ",H2152)</f>
        <v>526</v>
      </c>
      <c r="K2152" s="57"/>
      <c r="L2152" s="33"/>
      <c r="M2152" s="12"/>
      <c r="N2152" s="12"/>
      <c r="O2152" s="12"/>
      <c r="P2152" s="13"/>
    </row>
    <row r="2153" ht="14.5" customHeight="1">
      <c r="A2153" t="s" s="30">
        <v>520</v>
      </c>
      <c r="B2153" t="s" s="30">
        <v>524</v>
      </c>
      <c r="C2153" t="s" s="30">
        <v>461</v>
      </c>
      <c r="D2153" t="s" s="30">
        <v>462</v>
      </c>
      <c r="E2153" s="31"/>
      <c r="F2153" t="s" s="30">
        <v>407</v>
      </c>
      <c r="G2153" t="s" s="30">
        <v>525</v>
      </c>
      <c r="H2153" t="s" s="30">
        <v>525</v>
      </c>
      <c r="I2153" t="s" s="47">
        <v>25</v>
      </c>
      <c r="J2153" t="s" s="52">
        <f>CONCATENATE(D2153," ",H2153)</f>
        <v>526</v>
      </c>
      <c r="K2153" s="57"/>
      <c r="L2153" s="33"/>
      <c r="M2153" s="12"/>
      <c r="N2153" s="12"/>
      <c r="O2153" s="12"/>
      <c r="P2153" s="13"/>
    </row>
    <row r="2154" ht="14.5" customHeight="1">
      <c r="A2154" t="s" s="30">
        <v>520</v>
      </c>
      <c r="B2154" t="s" s="30">
        <v>524</v>
      </c>
      <c r="C2154" t="s" s="30">
        <v>461</v>
      </c>
      <c r="D2154" t="s" s="30">
        <v>462</v>
      </c>
      <c r="E2154" s="31"/>
      <c r="F2154" t="s" s="30">
        <v>408</v>
      </c>
      <c r="G2154" t="s" s="30">
        <v>401</v>
      </c>
      <c r="H2154" t="s" s="30">
        <v>401</v>
      </c>
      <c r="I2154" t="s" s="47">
        <v>21</v>
      </c>
      <c r="J2154" t="s" s="52">
        <f>CONCATENATE(D2154," ",H2154)</f>
        <v>463</v>
      </c>
      <c r="K2154" s="57">
        <v>0.03977</v>
      </c>
      <c r="L2154" s="33"/>
      <c r="M2154" s="12"/>
      <c r="N2154" s="12"/>
      <c r="O2154" s="12"/>
      <c r="P2154" s="13"/>
    </row>
    <row r="2155" ht="14.5" customHeight="1">
      <c r="A2155" t="s" s="30">
        <v>520</v>
      </c>
      <c r="B2155" t="s" s="30">
        <v>524</v>
      </c>
      <c r="C2155" t="s" s="30">
        <v>461</v>
      </c>
      <c r="D2155" t="s" s="30">
        <v>462</v>
      </c>
      <c r="E2155" s="31"/>
      <c r="F2155" t="s" s="30">
        <v>408</v>
      </c>
      <c r="G2155" t="s" s="30">
        <v>401</v>
      </c>
      <c r="H2155" t="s" s="30">
        <v>401</v>
      </c>
      <c r="I2155" t="s" s="47">
        <v>23</v>
      </c>
      <c r="J2155" t="s" s="52">
        <f>CONCATENATE(D2155," ",H2155)</f>
        <v>463</v>
      </c>
      <c r="K2155" s="57">
        <v>0.00012</v>
      </c>
      <c r="L2155" s="33"/>
      <c r="M2155" s="12"/>
      <c r="N2155" s="12"/>
      <c r="O2155" s="12"/>
      <c r="P2155" s="13"/>
    </row>
    <row r="2156" ht="14.5" customHeight="1">
      <c r="A2156" t="s" s="30">
        <v>520</v>
      </c>
      <c r="B2156" t="s" s="30">
        <v>524</v>
      </c>
      <c r="C2156" t="s" s="30">
        <v>461</v>
      </c>
      <c r="D2156" t="s" s="30">
        <v>462</v>
      </c>
      <c r="E2156" s="31"/>
      <c r="F2156" t="s" s="30">
        <v>408</v>
      </c>
      <c r="G2156" t="s" s="30">
        <v>401</v>
      </c>
      <c r="H2156" t="s" s="30">
        <v>401</v>
      </c>
      <c r="I2156" t="s" s="47">
        <v>24</v>
      </c>
      <c r="J2156" t="s" s="52">
        <f>CONCATENATE(D2156," ",H2156)</f>
        <v>463</v>
      </c>
      <c r="K2156" s="57">
        <v>0.03941</v>
      </c>
      <c r="L2156" s="33"/>
      <c r="M2156" s="12"/>
      <c r="N2156" s="12"/>
      <c r="O2156" s="12"/>
      <c r="P2156" s="13"/>
    </row>
    <row r="2157" ht="14.5" customHeight="1">
      <c r="A2157" t="s" s="30">
        <v>520</v>
      </c>
      <c r="B2157" t="s" s="30">
        <v>524</v>
      </c>
      <c r="C2157" t="s" s="30">
        <v>461</v>
      </c>
      <c r="D2157" t="s" s="30">
        <v>462</v>
      </c>
      <c r="E2157" s="31"/>
      <c r="F2157" t="s" s="30">
        <v>408</v>
      </c>
      <c r="G2157" t="s" s="30">
        <v>401</v>
      </c>
      <c r="H2157" t="s" s="30">
        <v>401</v>
      </c>
      <c r="I2157" t="s" s="47">
        <v>25</v>
      </c>
      <c r="J2157" t="s" s="52">
        <f>CONCATENATE(D2157," ",H2157)</f>
        <v>463</v>
      </c>
      <c r="K2157" s="57">
        <v>0.00024</v>
      </c>
      <c r="L2157" s="33"/>
      <c r="M2157" s="12"/>
      <c r="N2157" s="12"/>
      <c r="O2157" s="12"/>
      <c r="P2157" s="13"/>
    </row>
    <row r="2158" ht="14.5" customHeight="1">
      <c r="A2158" t="s" s="30">
        <v>520</v>
      </c>
      <c r="B2158" t="s" s="30">
        <v>524</v>
      </c>
      <c r="C2158" t="s" s="30">
        <v>461</v>
      </c>
      <c r="D2158" t="s" s="30">
        <v>462</v>
      </c>
      <c r="E2158" s="31"/>
      <c r="F2158" t="s" s="30">
        <v>408</v>
      </c>
      <c r="G2158" t="s" s="30">
        <v>403</v>
      </c>
      <c r="H2158" t="s" s="30">
        <v>403</v>
      </c>
      <c r="I2158" t="s" s="47">
        <v>21</v>
      </c>
      <c r="J2158" t="s" s="52">
        <f>CONCATENATE(D2158," ",H2158)</f>
        <v>464</v>
      </c>
      <c r="K2158" s="57">
        <v>0.06401</v>
      </c>
      <c r="L2158" s="33"/>
      <c r="M2158" s="12"/>
      <c r="N2158" s="12"/>
      <c r="O2158" s="12"/>
      <c r="P2158" s="13"/>
    </row>
    <row r="2159" ht="14.5" customHeight="1">
      <c r="A2159" t="s" s="30">
        <v>520</v>
      </c>
      <c r="B2159" t="s" s="30">
        <v>524</v>
      </c>
      <c r="C2159" t="s" s="30">
        <v>461</v>
      </c>
      <c r="D2159" t="s" s="30">
        <v>462</v>
      </c>
      <c r="E2159" s="31"/>
      <c r="F2159" t="s" s="30">
        <v>408</v>
      </c>
      <c r="G2159" t="s" s="30">
        <v>403</v>
      </c>
      <c r="H2159" t="s" s="30">
        <v>403</v>
      </c>
      <c r="I2159" t="s" s="47">
        <v>23</v>
      </c>
      <c r="J2159" t="s" s="52">
        <f>CONCATENATE(D2159," ",H2159)</f>
        <v>464</v>
      </c>
      <c r="K2159" s="57">
        <v>0.0002</v>
      </c>
      <c r="L2159" s="33"/>
      <c r="M2159" s="12"/>
      <c r="N2159" s="12"/>
      <c r="O2159" s="12"/>
      <c r="P2159" s="13"/>
    </row>
    <row r="2160" ht="14.5" customHeight="1">
      <c r="A2160" t="s" s="30">
        <v>520</v>
      </c>
      <c r="B2160" t="s" s="30">
        <v>524</v>
      </c>
      <c r="C2160" t="s" s="30">
        <v>461</v>
      </c>
      <c r="D2160" t="s" s="30">
        <v>462</v>
      </c>
      <c r="E2160" s="31"/>
      <c r="F2160" t="s" s="30">
        <v>408</v>
      </c>
      <c r="G2160" t="s" s="30">
        <v>403</v>
      </c>
      <c r="H2160" t="s" s="30">
        <v>403</v>
      </c>
      <c r="I2160" t="s" s="47">
        <v>24</v>
      </c>
      <c r="J2160" t="s" s="52">
        <f>CONCATENATE(D2160," ",H2160)</f>
        <v>464</v>
      </c>
      <c r="K2160" s="57">
        <v>0.06343</v>
      </c>
      <c r="L2160" s="33"/>
      <c r="M2160" s="12"/>
      <c r="N2160" s="12"/>
      <c r="O2160" s="12"/>
      <c r="P2160" s="13"/>
    </row>
    <row r="2161" ht="14.5" customHeight="1">
      <c r="A2161" t="s" s="30">
        <v>520</v>
      </c>
      <c r="B2161" t="s" s="30">
        <v>524</v>
      </c>
      <c r="C2161" t="s" s="30">
        <v>461</v>
      </c>
      <c r="D2161" t="s" s="30">
        <v>462</v>
      </c>
      <c r="E2161" s="31"/>
      <c r="F2161" t="s" s="30">
        <v>408</v>
      </c>
      <c r="G2161" t="s" s="30">
        <v>403</v>
      </c>
      <c r="H2161" t="s" s="30">
        <v>403</v>
      </c>
      <c r="I2161" t="s" s="47">
        <v>25</v>
      </c>
      <c r="J2161" t="s" s="52">
        <f>CONCATENATE(D2161," ",H2161)</f>
        <v>464</v>
      </c>
      <c r="K2161" s="57">
        <v>0.00038</v>
      </c>
      <c r="L2161" s="33"/>
      <c r="M2161" s="12"/>
      <c r="N2161" s="12"/>
      <c r="O2161" s="12"/>
      <c r="P2161" s="13"/>
    </row>
    <row r="2162" ht="14.5" customHeight="1">
      <c r="A2162" t="s" s="30">
        <v>520</v>
      </c>
      <c r="B2162" t="s" s="30">
        <v>524</v>
      </c>
      <c r="C2162" t="s" s="30">
        <v>461</v>
      </c>
      <c r="D2162" t="s" s="30">
        <v>462</v>
      </c>
      <c r="E2162" s="31"/>
      <c r="F2162" t="s" s="30">
        <v>408</v>
      </c>
      <c r="G2162" t="s" s="30">
        <v>525</v>
      </c>
      <c r="H2162" t="s" s="30">
        <v>525</v>
      </c>
      <c r="I2162" t="s" s="47">
        <v>21</v>
      </c>
      <c r="J2162" t="s" s="52">
        <f>CONCATENATE(D2162," ",H2162)</f>
        <v>526</v>
      </c>
      <c r="K2162" s="57">
        <v>0.19498</v>
      </c>
      <c r="L2162" s="33"/>
      <c r="M2162" s="12"/>
      <c r="N2162" s="12"/>
      <c r="O2162" s="12"/>
      <c r="P2162" s="13"/>
    </row>
    <row r="2163" ht="14.5" customHeight="1">
      <c r="A2163" t="s" s="30">
        <v>520</v>
      </c>
      <c r="B2163" t="s" s="30">
        <v>524</v>
      </c>
      <c r="C2163" t="s" s="30">
        <v>461</v>
      </c>
      <c r="D2163" t="s" s="30">
        <v>462</v>
      </c>
      <c r="E2163" s="31"/>
      <c r="F2163" t="s" s="30">
        <v>408</v>
      </c>
      <c r="G2163" t="s" s="30">
        <v>525</v>
      </c>
      <c r="H2163" t="s" s="30">
        <v>525</v>
      </c>
      <c r="I2163" t="s" s="47">
        <v>23</v>
      </c>
      <c r="J2163" t="s" s="52">
        <f>CONCATENATE(D2163," ",H2163)</f>
        <v>526</v>
      </c>
      <c r="K2163" s="57">
        <v>0.0005999999999999999</v>
      </c>
      <c r="L2163" s="33"/>
      <c r="M2163" s="12"/>
      <c r="N2163" s="12"/>
      <c r="O2163" s="12"/>
      <c r="P2163" s="13"/>
    </row>
    <row r="2164" ht="14.5" customHeight="1">
      <c r="A2164" t="s" s="30">
        <v>520</v>
      </c>
      <c r="B2164" t="s" s="30">
        <v>524</v>
      </c>
      <c r="C2164" t="s" s="30">
        <v>461</v>
      </c>
      <c r="D2164" t="s" s="30">
        <v>462</v>
      </c>
      <c r="E2164" s="31"/>
      <c r="F2164" t="s" s="30">
        <v>408</v>
      </c>
      <c r="G2164" t="s" s="30">
        <v>525</v>
      </c>
      <c r="H2164" t="s" s="30">
        <v>525</v>
      </c>
      <c r="I2164" t="s" s="47">
        <v>24</v>
      </c>
      <c r="J2164" t="s" s="52">
        <f>CONCATENATE(D2164," ",H2164)</f>
        <v>526</v>
      </c>
      <c r="K2164" s="57">
        <v>0.19322</v>
      </c>
      <c r="L2164" s="33"/>
      <c r="M2164" s="12"/>
      <c r="N2164" s="12"/>
      <c r="O2164" s="12"/>
      <c r="P2164" s="13"/>
    </row>
    <row r="2165" ht="14.5" customHeight="1">
      <c r="A2165" t="s" s="30">
        <v>520</v>
      </c>
      <c r="B2165" t="s" s="30">
        <v>524</v>
      </c>
      <c r="C2165" t="s" s="30">
        <v>461</v>
      </c>
      <c r="D2165" t="s" s="30">
        <v>462</v>
      </c>
      <c r="E2165" s="31"/>
      <c r="F2165" t="s" s="30">
        <v>408</v>
      </c>
      <c r="G2165" t="s" s="30">
        <v>525</v>
      </c>
      <c r="H2165" t="s" s="30">
        <v>525</v>
      </c>
      <c r="I2165" t="s" s="47">
        <v>25</v>
      </c>
      <c r="J2165" t="s" s="52">
        <f>CONCATENATE(D2165," ",H2165)</f>
        <v>526</v>
      </c>
      <c r="K2165" s="57">
        <v>0.00116</v>
      </c>
      <c r="L2165" s="33"/>
      <c r="M2165" s="12"/>
      <c r="N2165" s="12"/>
      <c r="O2165" s="12"/>
      <c r="P2165" s="13"/>
    </row>
    <row r="2166" ht="14.5" customHeight="1">
      <c r="A2166" t="s" s="30">
        <v>520</v>
      </c>
      <c r="B2166" t="s" s="30">
        <v>524</v>
      </c>
      <c r="C2166" t="s" s="30">
        <v>461</v>
      </c>
      <c r="D2166" t="s" s="30">
        <v>465</v>
      </c>
      <c r="E2166" s="31"/>
      <c r="F2166" t="s" s="30">
        <v>407</v>
      </c>
      <c r="G2166" t="s" s="30">
        <v>401</v>
      </c>
      <c r="H2166" t="s" s="30">
        <v>401</v>
      </c>
      <c r="I2166" t="s" s="47">
        <v>21</v>
      </c>
      <c r="J2166" t="s" s="52">
        <f>CONCATENATE(D2166," ",H2166)</f>
        <v>466</v>
      </c>
      <c r="K2166" s="57"/>
      <c r="L2166" s="33"/>
      <c r="M2166" s="12"/>
      <c r="N2166" s="12"/>
      <c r="O2166" s="12"/>
      <c r="P2166" s="13"/>
    </row>
    <row r="2167" ht="14.5" customHeight="1">
      <c r="A2167" t="s" s="30">
        <v>520</v>
      </c>
      <c r="B2167" t="s" s="30">
        <v>524</v>
      </c>
      <c r="C2167" t="s" s="30">
        <v>461</v>
      </c>
      <c r="D2167" t="s" s="30">
        <v>465</v>
      </c>
      <c r="E2167" s="31"/>
      <c r="F2167" t="s" s="30">
        <v>407</v>
      </c>
      <c r="G2167" t="s" s="30">
        <v>401</v>
      </c>
      <c r="H2167" t="s" s="30">
        <v>401</v>
      </c>
      <c r="I2167" t="s" s="47">
        <v>23</v>
      </c>
      <c r="J2167" t="s" s="52">
        <f>CONCATENATE(D2167," ",H2167)</f>
        <v>466</v>
      </c>
      <c r="K2167" s="57"/>
      <c r="L2167" s="33"/>
      <c r="M2167" s="12"/>
      <c r="N2167" s="12"/>
      <c r="O2167" s="12"/>
      <c r="P2167" s="13"/>
    </row>
    <row r="2168" ht="14.5" customHeight="1">
      <c r="A2168" t="s" s="30">
        <v>520</v>
      </c>
      <c r="B2168" t="s" s="30">
        <v>524</v>
      </c>
      <c r="C2168" t="s" s="30">
        <v>461</v>
      </c>
      <c r="D2168" t="s" s="30">
        <v>465</v>
      </c>
      <c r="E2168" s="31"/>
      <c r="F2168" t="s" s="30">
        <v>407</v>
      </c>
      <c r="G2168" t="s" s="30">
        <v>401</v>
      </c>
      <c r="H2168" t="s" s="30">
        <v>401</v>
      </c>
      <c r="I2168" t="s" s="47">
        <v>24</v>
      </c>
      <c r="J2168" t="s" s="52">
        <f>CONCATENATE(D2168," ",H2168)</f>
        <v>466</v>
      </c>
      <c r="K2168" s="57"/>
      <c r="L2168" s="33"/>
      <c r="M2168" s="12"/>
      <c r="N2168" s="12"/>
      <c r="O2168" s="12"/>
      <c r="P2168" s="13"/>
    </row>
    <row r="2169" ht="14.5" customHeight="1">
      <c r="A2169" t="s" s="30">
        <v>520</v>
      </c>
      <c r="B2169" t="s" s="30">
        <v>524</v>
      </c>
      <c r="C2169" t="s" s="30">
        <v>461</v>
      </c>
      <c r="D2169" t="s" s="30">
        <v>465</v>
      </c>
      <c r="E2169" s="31"/>
      <c r="F2169" t="s" s="30">
        <v>407</v>
      </c>
      <c r="G2169" t="s" s="30">
        <v>401</v>
      </c>
      <c r="H2169" t="s" s="30">
        <v>401</v>
      </c>
      <c r="I2169" t="s" s="47">
        <v>25</v>
      </c>
      <c r="J2169" t="s" s="52">
        <f>CONCATENATE(D2169," ",H2169)</f>
        <v>466</v>
      </c>
      <c r="K2169" s="57"/>
      <c r="L2169" s="33"/>
      <c r="M2169" s="12"/>
      <c r="N2169" s="12"/>
      <c r="O2169" s="12"/>
      <c r="P2169" s="13"/>
    </row>
    <row r="2170" ht="14.5" customHeight="1">
      <c r="A2170" t="s" s="30">
        <v>520</v>
      </c>
      <c r="B2170" t="s" s="30">
        <v>524</v>
      </c>
      <c r="C2170" t="s" s="30">
        <v>461</v>
      </c>
      <c r="D2170" t="s" s="30">
        <v>465</v>
      </c>
      <c r="E2170" s="31"/>
      <c r="F2170" t="s" s="30">
        <v>407</v>
      </c>
      <c r="G2170" t="s" s="30">
        <v>403</v>
      </c>
      <c r="H2170" t="s" s="30">
        <v>403</v>
      </c>
      <c r="I2170" t="s" s="47">
        <v>21</v>
      </c>
      <c r="J2170" t="s" s="52">
        <f>CONCATENATE(D2170," ",H2170)</f>
        <v>467</v>
      </c>
      <c r="K2170" s="57"/>
      <c r="L2170" s="33"/>
      <c r="M2170" s="12"/>
      <c r="N2170" s="12"/>
      <c r="O2170" s="12"/>
      <c r="P2170" s="13"/>
    </row>
    <row r="2171" ht="14.5" customHeight="1">
      <c r="A2171" t="s" s="30">
        <v>520</v>
      </c>
      <c r="B2171" t="s" s="30">
        <v>524</v>
      </c>
      <c r="C2171" t="s" s="30">
        <v>461</v>
      </c>
      <c r="D2171" t="s" s="30">
        <v>465</v>
      </c>
      <c r="E2171" s="31"/>
      <c r="F2171" t="s" s="30">
        <v>407</v>
      </c>
      <c r="G2171" t="s" s="30">
        <v>403</v>
      </c>
      <c r="H2171" t="s" s="30">
        <v>403</v>
      </c>
      <c r="I2171" t="s" s="47">
        <v>23</v>
      </c>
      <c r="J2171" t="s" s="52">
        <f>CONCATENATE(D2171," ",H2171)</f>
        <v>467</v>
      </c>
      <c r="K2171" s="57"/>
      <c r="L2171" s="33"/>
      <c r="M2171" s="12"/>
      <c r="N2171" s="12"/>
      <c r="O2171" s="12"/>
      <c r="P2171" s="13"/>
    </row>
    <row r="2172" ht="14.5" customHeight="1">
      <c r="A2172" t="s" s="30">
        <v>520</v>
      </c>
      <c r="B2172" t="s" s="30">
        <v>524</v>
      </c>
      <c r="C2172" t="s" s="30">
        <v>461</v>
      </c>
      <c r="D2172" t="s" s="30">
        <v>465</v>
      </c>
      <c r="E2172" s="31"/>
      <c r="F2172" t="s" s="30">
        <v>407</v>
      </c>
      <c r="G2172" t="s" s="30">
        <v>403</v>
      </c>
      <c r="H2172" t="s" s="30">
        <v>403</v>
      </c>
      <c r="I2172" t="s" s="47">
        <v>24</v>
      </c>
      <c r="J2172" t="s" s="52">
        <f>CONCATENATE(D2172," ",H2172)</f>
        <v>467</v>
      </c>
      <c r="K2172" s="57"/>
      <c r="L2172" s="33"/>
      <c r="M2172" s="12"/>
      <c r="N2172" s="12"/>
      <c r="O2172" s="12"/>
      <c r="P2172" s="13"/>
    </row>
    <row r="2173" ht="14.5" customHeight="1">
      <c r="A2173" t="s" s="30">
        <v>520</v>
      </c>
      <c r="B2173" t="s" s="30">
        <v>524</v>
      </c>
      <c r="C2173" t="s" s="30">
        <v>461</v>
      </c>
      <c r="D2173" t="s" s="30">
        <v>465</v>
      </c>
      <c r="E2173" s="31"/>
      <c r="F2173" t="s" s="30">
        <v>407</v>
      </c>
      <c r="G2173" t="s" s="30">
        <v>403</v>
      </c>
      <c r="H2173" t="s" s="30">
        <v>403</v>
      </c>
      <c r="I2173" t="s" s="47">
        <v>25</v>
      </c>
      <c r="J2173" t="s" s="52">
        <f>CONCATENATE(D2173," ",H2173)</f>
        <v>467</v>
      </c>
      <c r="K2173" s="57"/>
      <c r="L2173" s="33"/>
      <c r="M2173" s="12"/>
      <c r="N2173" s="12"/>
      <c r="O2173" s="12"/>
      <c r="P2173" s="13"/>
    </row>
    <row r="2174" ht="14.5" customHeight="1">
      <c r="A2174" t="s" s="30">
        <v>520</v>
      </c>
      <c r="B2174" t="s" s="30">
        <v>524</v>
      </c>
      <c r="C2174" t="s" s="30">
        <v>461</v>
      </c>
      <c r="D2174" t="s" s="30">
        <v>465</v>
      </c>
      <c r="E2174" s="31"/>
      <c r="F2174" t="s" s="30">
        <v>407</v>
      </c>
      <c r="G2174" t="s" s="30">
        <v>525</v>
      </c>
      <c r="H2174" t="s" s="30">
        <v>525</v>
      </c>
      <c r="I2174" t="s" s="47">
        <v>21</v>
      </c>
      <c r="J2174" t="s" s="52">
        <f>CONCATENATE(D2174," ",H2174)</f>
        <v>527</v>
      </c>
      <c r="K2174" s="57"/>
      <c r="L2174" s="33"/>
      <c r="M2174" s="12"/>
      <c r="N2174" s="12"/>
      <c r="O2174" s="12"/>
      <c r="P2174" s="13"/>
    </row>
    <row r="2175" ht="14.5" customHeight="1">
      <c r="A2175" t="s" s="30">
        <v>520</v>
      </c>
      <c r="B2175" t="s" s="30">
        <v>524</v>
      </c>
      <c r="C2175" t="s" s="30">
        <v>461</v>
      </c>
      <c r="D2175" t="s" s="30">
        <v>465</v>
      </c>
      <c r="E2175" s="31"/>
      <c r="F2175" t="s" s="30">
        <v>407</v>
      </c>
      <c r="G2175" t="s" s="30">
        <v>525</v>
      </c>
      <c r="H2175" t="s" s="30">
        <v>525</v>
      </c>
      <c r="I2175" t="s" s="47">
        <v>23</v>
      </c>
      <c r="J2175" t="s" s="52">
        <f>CONCATENATE(D2175," ",H2175)</f>
        <v>527</v>
      </c>
      <c r="K2175" s="57"/>
      <c r="L2175" s="33"/>
      <c r="M2175" s="12"/>
      <c r="N2175" s="12"/>
      <c r="O2175" s="12"/>
      <c r="P2175" s="13"/>
    </row>
    <row r="2176" ht="14.5" customHeight="1">
      <c r="A2176" t="s" s="30">
        <v>520</v>
      </c>
      <c r="B2176" t="s" s="30">
        <v>524</v>
      </c>
      <c r="C2176" t="s" s="30">
        <v>461</v>
      </c>
      <c r="D2176" t="s" s="30">
        <v>465</v>
      </c>
      <c r="E2176" s="31"/>
      <c r="F2176" t="s" s="30">
        <v>407</v>
      </c>
      <c r="G2176" t="s" s="30">
        <v>525</v>
      </c>
      <c r="H2176" t="s" s="30">
        <v>525</v>
      </c>
      <c r="I2176" t="s" s="47">
        <v>24</v>
      </c>
      <c r="J2176" t="s" s="52">
        <f>CONCATENATE(D2176," ",H2176)</f>
        <v>527</v>
      </c>
      <c r="K2176" s="57"/>
      <c r="L2176" s="33"/>
      <c r="M2176" s="12"/>
      <c r="N2176" s="12"/>
      <c r="O2176" s="12"/>
      <c r="P2176" s="13"/>
    </row>
    <row r="2177" ht="14.5" customHeight="1">
      <c r="A2177" t="s" s="30">
        <v>520</v>
      </c>
      <c r="B2177" t="s" s="30">
        <v>524</v>
      </c>
      <c r="C2177" t="s" s="30">
        <v>461</v>
      </c>
      <c r="D2177" t="s" s="30">
        <v>465</v>
      </c>
      <c r="E2177" s="31"/>
      <c r="F2177" t="s" s="30">
        <v>407</v>
      </c>
      <c r="G2177" t="s" s="30">
        <v>525</v>
      </c>
      <c r="H2177" t="s" s="30">
        <v>525</v>
      </c>
      <c r="I2177" t="s" s="47">
        <v>25</v>
      </c>
      <c r="J2177" t="s" s="52">
        <f>CONCATENATE(D2177," ",H2177)</f>
        <v>527</v>
      </c>
      <c r="K2177" s="57"/>
      <c r="L2177" s="33"/>
      <c r="M2177" s="12"/>
      <c r="N2177" s="12"/>
      <c r="O2177" s="12"/>
      <c r="P2177" s="13"/>
    </row>
    <row r="2178" ht="14.5" customHeight="1">
      <c r="A2178" t="s" s="30">
        <v>520</v>
      </c>
      <c r="B2178" t="s" s="30">
        <v>524</v>
      </c>
      <c r="C2178" t="s" s="30">
        <v>461</v>
      </c>
      <c r="D2178" t="s" s="30">
        <v>465</v>
      </c>
      <c r="E2178" s="31"/>
      <c r="F2178" t="s" s="30">
        <v>408</v>
      </c>
      <c r="G2178" t="s" s="30">
        <v>401</v>
      </c>
      <c r="H2178" t="s" s="30">
        <v>401</v>
      </c>
      <c r="I2178" t="s" s="47">
        <v>21</v>
      </c>
      <c r="J2178" t="s" s="52">
        <f>CONCATENATE(D2178," ",H2178)</f>
        <v>466</v>
      </c>
      <c r="K2178" s="57">
        <v>0.05542</v>
      </c>
      <c r="L2178" s="33"/>
      <c r="M2178" s="12"/>
      <c r="N2178" s="12"/>
      <c r="O2178" s="12"/>
      <c r="P2178" s="13"/>
    </row>
    <row r="2179" ht="14.5" customHeight="1">
      <c r="A2179" t="s" s="30">
        <v>520</v>
      </c>
      <c r="B2179" t="s" s="30">
        <v>524</v>
      </c>
      <c r="C2179" t="s" s="30">
        <v>461</v>
      </c>
      <c r="D2179" t="s" s="30">
        <v>465</v>
      </c>
      <c r="E2179" s="31"/>
      <c r="F2179" t="s" s="30">
        <v>408</v>
      </c>
      <c r="G2179" t="s" s="30">
        <v>401</v>
      </c>
      <c r="H2179" t="s" s="30">
        <v>401</v>
      </c>
      <c r="I2179" t="s" s="47">
        <v>23</v>
      </c>
      <c r="J2179" t="s" s="52">
        <f>CONCATENATE(D2179," ",H2179)</f>
        <v>466</v>
      </c>
      <c r="K2179" s="57">
        <v>0.00017</v>
      </c>
      <c r="L2179" s="33"/>
      <c r="M2179" s="12"/>
      <c r="N2179" s="12"/>
      <c r="O2179" s="12"/>
      <c r="P2179" s="13"/>
    </row>
    <row r="2180" ht="14.5" customHeight="1">
      <c r="A2180" t="s" s="30">
        <v>520</v>
      </c>
      <c r="B2180" t="s" s="30">
        <v>524</v>
      </c>
      <c r="C2180" t="s" s="30">
        <v>461</v>
      </c>
      <c r="D2180" t="s" s="30">
        <v>465</v>
      </c>
      <c r="E2180" s="31"/>
      <c r="F2180" t="s" s="30">
        <v>408</v>
      </c>
      <c r="G2180" t="s" s="30">
        <v>401</v>
      </c>
      <c r="H2180" t="s" s="30">
        <v>401</v>
      </c>
      <c r="I2180" t="s" s="47">
        <v>24</v>
      </c>
      <c r="J2180" t="s" s="52">
        <f>CONCATENATE(D2180," ",H2180)</f>
        <v>466</v>
      </c>
      <c r="K2180" s="57">
        <v>0.05492</v>
      </c>
      <c r="L2180" s="33"/>
      <c r="M2180" s="12"/>
      <c r="N2180" s="12"/>
      <c r="O2180" s="12"/>
      <c r="P2180" s="13"/>
    </row>
    <row r="2181" ht="14.5" customHeight="1">
      <c r="A2181" t="s" s="30">
        <v>520</v>
      </c>
      <c r="B2181" t="s" s="30">
        <v>524</v>
      </c>
      <c r="C2181" t="s" s="30">
        <v>461</v>
      </c>
      <c r="D2181" t="s" s="30">
        <v>465</v>
      </c>
      <c r="E2181" s="31"/>
      <c r="F2181" t="s" s="30">
        <v>408</v>
      </c>
      <c r="G2181" t="s" s="30">
        <v>401</v>
      </c>
      <c r="H2181" t="s" s="30">
        <v>401</v>
      </c>
      <c r="I2181" t="s" s="47">
        <v>25</v>
      </c>
      <c r="J2181" t="s" s="52">
        <f>CONCATENATE(D2181," ",H2181)</f>
        <v>466</v>
      </c>
      <c r="K2181" s="57">
        <v>0.00033</v>
      </c>
      <c r="L2181" s="33"/>
      <c r="M2181" s="12"/>
      <c r="N2181" s="12"/>
      <c r="O2181" s="12"/>
      <c r="P2181" s="13"/>
    </row>
    <row r="2182" ht="14.5" customHeight="1">
      <c r="A2182" t="s" s="30">
        <v>520</v>
      </c>
      <c r="B2182" t="s" s="30">
        <v>524</v>
      </c>
      <c r="C2182" t="s" s="30">
        <v>461</v>
      </c>
      <c r="D2182" t="s" s="30">
        <v>465</v>
      </c>
      <c r="E2182" s="31"/>
      <c r="F2182" t="s" s="30">
        <v>408</v>
      </c>
      <c r="G2182" t="s" s="30">
        <v>403</v>
      </c>
      <c r="H2182" t="s" s="30">
        <v>403</v>
      </c>
      <c r="I2182" t="s" s="47">
        <v>21</v>
      </c>
      <c r="J2182" t="s" s="52">
        <f>CONCATENATE(D2182," ",H2182)</f>
        <v>467</v>
      </c>
      <c r="K2182" s="57">
        <v>0.08919000000000001</v>
      </c>
      <c r="L2182" s="33"/>
      <c r="M2182" s="12"/>
      <c r="N2182" s="12"/>
      <c r="O2182" s="12"/>
      <c r="P2182" s="13"/>
    </row>
    <row r="2183" ht="14.5" customHeight="1">
      <c r="A2183" t="s" s="30">
        <v>520</v>
      </c>
      <c r="B2183" t="s" s="30">
        <v>524</v>
      </c>
      <c r="C2183" t="s" s="30">
        <v>461</v>
      </c>
      <c r="D2183" t="s" s="30">
        <v>465</v>
      </c>
      <c r="E2183" s="31"/>
      <c r="F2183" t="s" s="30">
        <v>408</v>
      </c>
      <c r="G2183" t="s" s="30">
        <v>403</v>
      </c>
      <c r="H2183" t="s" s="30">
        <v>403</v>
      </c>
      <c r="I2183" t="s" s="47">
        <v>23</v>
      </c>
      <c r="J2183" t="s" s="52">
        <f>CONCATENATE(D2183," ",H2183)</f>
        <v>467</v>
      </c>
      <c r="K2183" s="57">
        <v>0.00027</v>
      </c>
      <c r="L2183" s="33"/>
      <c r="M2183" s="12"/>
      <c r="N2183" s="12"/>
      <c r="O2183" s="12"/>
      <c r="P2183" s="13"/>
    </row>
    <row r="2184" ht="14.5" customHeight="1">
      <c r="A2184" t="s" s="30">
        <v>520</v>
      </c>
      <c r="B2184" t="s" s="30">
        <v>524</v>
      </c>
      <c r="C2184" t="s" s="30">
        <v>461</v>
      </c>
      <c r="D2184" t="s" s="30">
        <v>465</v>
      </c>
      <c r="E2184" s="31"/>
      <c r="F2184" t="s" s="30">
        <v>408</v>
      </c>
      <c r="G2184" t="s" s="30">
        <v>403</v>
      </c>
      <c r="H2184" t="s" s="30">
        <v>403</v>
      </c>
      <c r="I2184" t="s" s="47">
        <v>24</v>
      </c>
      <c r="J2184" t="s" s="52">
        <f>CONCATENATE(D2184," ",H2184)</f>
        <v>467</v>
      </c>
      <c r="K2184" s="57">
        <v>0.08839</v>
      </c>
      <c r="L2184" s="33"/>
      <c r="M2184" s="12"/>
      <c r="N2184" s="12"/>
      <c r="O2184" s="12"/>
      <c r="P2184" s="13"/>
    </row>
    <row r="2185" ht="14.5" customHeight="1">
      <c r="A2185" t="s" s="30">
        <v>520</v>
      </c>
      <c r="B2185" t="s" s="30">
        <v>524</v>
      </c>
      <c r="C2185" t="s" s="30">
        <v>461</v>
      </c>
      <c r="D2185" t="s" s="30">
        <v>465</v>
      </c>
      <c r="E2185" s="31"/>
      <c r="F2185" t="s" s="30">
        <v>408</v>
      </c>
      <c r="G2185" t="s" s="30">
        <v>403</v>
      </c>
      <c r="H2185" t="s" s="30">
        <v>403</v>
      </c>
      <c r="I2185" t="s" s="47">
        <v>25</v>
      </c>
      <c r="J2185" t="s" s="52">
        <f>CONCATENATE(D2185," ",H2185)</f>
        <v>467</v>
      </c>
      <c r="K2185" s="57">
        <v>0.00053</v>
      </c>
      <c r="L2185" s="33"/>
      <c r="M2185" s="12"/>
      <c r="N2185" s="12"/>
      <c r="O2185" s="12"/>
      <c r="P2185" s="13"/>
    </row>
    <row r="2186" ht="14.5" customHeight="1">
      <c r="A2186" t="s" s="30">
        <v>520</v>
      </c>
      <c r="B2186" t="s" s="30">
        <v>524</v>
      </c>
      <c r="C2186" t="s" s="30">
        <v>461</v>
      </c>
      <c r="D2186" t="s" s="30">
        <v>465</v>
      </c>
      <c r="E2186" s="31"/>
      <c r="F2186" t="s" s="30">
        <v>408</v>
      </c>
      <c r="G2186" t="s" s="30">
        <v>525</v>
      </c>
      <c r="H2186" t="s" s="30">
        <v>525</v>
      </c>
      <c r="I2186" t="s" s="47">
        <v>21</v>
      </c>
      <c r="J2186" t="s" s="52">
        <f>CONCATENATE(D2186," ",H2186)</f>
        <v>527</v>
      </c>
      <c r="K2186" s="57">
        <v>0.25143</v>
      </c>
      <c r="L2186" s="33"/>
      <c r="M2186" s="12"/>
      <c r="N2186" s="12"/>
      <c r="O2186" s="12"/>
      <c r="P2186" s="13"/>
    </row>
    <row r="2187" ht="14.5" customHeight="1">
      <c r="A2187" t="s" s="30">
        <v>520</v>
      </c>
      <c r="B2187" t="s" s="30">
        <v>524</v>
      </c>
      <c r="C2187" t="s" s="30">
        <v>461</v>
      </c>
      <c r="D2187" t="s" s="30">
        <v>465</v>
      </c>
      <c r="E2187" s="31"/>
      <c r="F2187" t="s" s="30">
        <v>408</v>
      </c>
      <c r="G2187" t="s" s="30">
        <v>525</v>
      </c>
      <c r="H2187" t="s" s="30">
        <v>525</v>
      </c>
      <c r="I2187" t="s" s="47">
        <v>23</v>
      </c>
      <c r="J2187" t="s" s="52">
        <f>CONCATENATE(D2187," ",H2187)</f>
        <v>527</v>
      </c>
      <c r="K2187" s="57">
        <v>0.00077</v>
      </c>
      <c r="L2187" s="33"/>
      <c r="M2187" s="12"/>
      <c r="N2187" s="12"/>
      <c r="O2187" s="12"/>
      <c r="P2187" s="13"/>
    </row>
    <row r="2188" ht="14.5" customHeight="1">
      <c r="A2188" t="s" s="30">
        <v>520</v>
      </c>
      <c r="B2188" t="s" s="30">
        <v>524</v>
      </c>
      <c r="C2188" t="s" s="30">
        <v>461</v>
      </c>
      <c r="D2188" t="s" s="30">
        <v>465</v>
      </c>
      <c r="E2188" s="31"/>
      <c r="F2188" t="s" s="30">
        <v>408</v>
      </c>
      <c r="G2188" t="s" s="30">
        <v>525</v>
      </c>
      <c r="H2188" t="s" s="30">
        <v>525</v>
      </c>
      <c r="I2188" t="s" s="47">
        <v>24</v>
      </c>
      <c r="J2188" t="s" s="52">
        <f>CONCATENATE(D2188," ",H2188)</f>
        <v>527</v>
      </c>
      <c r="K2188" s="57">
        <v>0.24917</v>
      </c>
      <c r="L2188" s="33"/>
      <c r="M2188" s="12"/>
      <c r="N2188" s="12"/>
      <c r="O2188" s="12"/>
      <c r="P2188" s="13"/>
    </row>
    <row r="2189" ht="14.5" customHeight="1">
      <c r="A2189" t="s" s="30">
        <v>520</v>
      </c>
      <c r="B2189" t="s" s="30">
        <v>524</v>
      </c>
      <c r="C2189" t="s" s="30">
        <v>461</v>
      </c>
      <c r="D2189" t="s" s="30">
        <v>465</v>
      </c>
      <c r="E2189" s="31"/>
      <c r="F2189" t="s" s="30">
        <v>408</v>
      </c>
      <c r="G2189" t="s" s="30">
        <v>525</v>
      </c>
      <c r="H2189" t="s" s="30">
        <v>525</v>
      </c>
      <c r="I2189" t="s" s="47">
        <v>25</v>
      </c>
      <c r="J2189" t="s" s="52">
        <f>CONCATENATE(D2189," ",H2189)</f>
        <v>527</v>
      </c>
      <c r="K2189" s="57">
        <v>0.00149</v>
      </c>
      <c r="L2189" s="33"/>
      <c r="M2189" s="12"/>
      <c r="N2189" s="12"/>
      <c r="O2189" s="12"/>
      <c r="P2189" s="13"/>
    </row>
    <row r="2190" ht="14.5" customHeight="1">
      <c r="A2190" t="s" s="30">
        <v>520</v>
      </c>
      <c r="B2190" t="s" s="30">
        <v>524</v>
      </c>
      <c r="C2190" t="s" s="30">
        <v>461</v>
      </c>
      <c r="D2190" t="s" s="30">
        <v>468</v>
      </c>
      <c r="E2190" s="31"/>
      <c r="F2190" t="s" s="30">
        <v>407</v>
      </c>
      <c r="G2190" t="s" s="30">
        <v>401</v>
      </c>
      <c r="H2190" t="s" s="30">
        <v>401</v>
      </c>
      <c r="I2190" t="s" s="47">
        <v>21</v>
      </c>
      <c r="J2190" t="s" s="52">
        <f>CONCATENATE(D2190," ",H2190)</f>
        <v>469</v>
      </c>
      <c r="K2190" s="57"/>
      <c r="L2190" s="33"/>
      <c r="M2190" s="12"/>
      <c r="N2190" s="12"/>
      <c r="O2190" s="12"/>
      <c r="P2190" s="13"/>
    </row>
    <row r="2191" ht="14.5" customHeight="1">
      <c r="A2191" t="s" s="30">
        <v>520</v>
      </c>
      <c r="B2191" t="s" s="30">
        <v>524</v>
      </c>
      <c r="C2191" t="s" s="30">
        <v>461</v>
      </c>
      <c r="D2191" t="s" s="30">
        <v>468</v>
      </c>
      <c r="E2191" s="31"/>
      <c r="F2191" t="s" s="30">
        <v>407</v>
      </c>
      <c r="G2191" t="s" s="30">
        <v>401</v>
      </c>
      <c r="H2191" t="s" s="30">
        <v>401</v>
      </c>
      <c r="I2191" t="s" s="47">
        <v>23</v>
      </c>
      <c r="J2191" t="s" s="52">
        <f>CONCATENATE(D2191," ",H2191)</f>
        <v>469</v>
      </c>
      <c r="K2191" s="57"/>
      <c r="L2191" s="33"/>
      <c r="M2191" s="12"/>
      <c r="N2191" s="12"/>
      <c r="O2191" s="12"/>
      <c r="P2191" s="13"/>
    </row>
    <row r="2192" ht="14.5" customHeight="1">
      <c r="A2192" t="s" s="30">
        <v>520</v>
      </c>
      <c r="B2192" t="s" s="30">
        <v>524</v>
      </c>
      <c r="C2192" t="s" s="30">
        <v>461</v>
      </c>
      <c r="D2192" t="s" s="30">
        <v>468</v>
      </c>
      <c r="E2192" s="31"/>
      <c r="F2192" t="s" s="30">
        <v>407</v>
      </c>
      <c r="G2192" t="s" s="30">
        <v>401</v>
      </c>
      <c r="H2192" t="s" s="30">
        <v>401</v>
      </c>
      <c r="I2192" t="s" s="47">
        <v>24</v>
      </c>
      <c r="J2192" t="s" s="52">
        <f>CONCATENATE(D2192," ",H2192)</f>
        <v>469</v>
      </c>
      <c r="K2192" s="57"/>
      <c r="L2192" s="33"/>
      <c r="M2192" s="12"/>
      <c r="N2192" s="12"/>
      <c r="O2192" s="12"/>
      <c r="P2192" s="13"/>
    </row>
    <row r="2193" ht="14.5" customHeight="1">
      <c r="A2193" t="s" s="30">
        <v>520</v>
      </c>
      <c r="B2193" t="s" s="30">
        <v>524</v>
      </c>
      <c r="C2193" t="s" s="30">
        <v>461</v>
      </c>
      <c r="D2193" t="s" s="30">
        <v>468</v>
      </c>
      <c r="E2193" s="31"/>
      <c r="F2193" t="s" s="30">
        <v>407</v>
      </c>
      <c r="G2193" t="s" s="30">
        <v>401</v>
      </c>
      <c r="H2193" t="s" s="30">
        <v>401</v>
      </c>
      <c r="I2193" t="s" s="47">
        <v>25</v>
      </c>
      <c r="J2193" t="s" s="52">
        <f>CONCATENATE(D2193," ",H2193)</f>
        <v>469</v>
      </c>
      <c r="K2193" s="57"/>
      <c r="L2193" s="33"/>
      <c r="M2193" s="12"/>
      <c r="N2193" s="12"/>
      <c r="O2193" s="12"/>
      <c r="P2193" s="13"/>
    </row>
    <row r="2194" ht="14.5" customHeight="1">
      <c r="A2194" t="s" s="30">
        <v>520</v>
      </c>
      <c r="B2194" t="s" s="30">
        <v>524</v>
      </c>
      <c r="C2194" t="s" s="30">
        <v>461</v>
      </c>
      <c r="D2194" t="s" s="30">
        <v>468</v>
      </c>
      <c r="E2194" s="31"/>
      <c r="F2194" t="s" s="30">
        <v>407</v>
      </c>
      <c r="G2194" t="s" s="30">
        <v>403</v>
      </c>
      <c r="H2194" t="s" s="30">
        <v>403</v>
      </c>
      <c r="I2194" t="s" s="47">
        <v>21</v>
      </c>
      <c r="J2194" t="s" s="52">
        <f>CONCATENATE(D2194," ",H2194)</f>
        <v>470</v>
      </c>
      <c r="K2194" s="57"/>
      <c r="L2194" s="33"/>
      <c r="M2194" s="12"/>
      <c r="N2194" s="12"/>
      <c r="O2194" s="12"/>
      <c r="P2194" s="13"/>
    </row>
    <row r="2195" ht="14.5" customHeight="1">
      <c r="A2195" t="s" s="30">
        <v>520</v>
      </c>
      <c r="B2195" t="s" s="30">
        <v>524</v>
      </c>
      <c r="C2195" t="s" s="30">
        <v>461</v>
      </c>
      <c r="D2195" t="s" s="30">
        <v>468</v>
      </c>
      <c r="E2195" s="31"/>
      <c r="F2195" t="s" s="30">
        <v>407</v>
      </c>
      <c r="G2195" t="s" s="30">
        <v>403</v>
      </c>
      <c r="H2195" t="s" s="30">
        <v>403</v>
      </c>
      <c r="I2195" t="s" s="47">
        <v>23</v>
      </c>
      <c r="J2195" t="s" s="52">
        <f>CONCATENATE(D2195," ",H2195)</f>
        <v>470</v>
      </c>
      <c r="K2195" s="57"/>
      <c r="L2195" s="33"/>
      <c r="M2195" s="12"/>
      <c r="N2195" s="12"/>
      <c r="O2195" s="12"/>
      <c r="P2195" s="13"/>
    </row>
    <row r="2196" ht="14.5" customHeight="1">
      <c r="A2196" t="s" s="30">
        <v>520</v>
      </c>
      <c r="B2196" t="s" s="30">
        <v>524</v>
      </c>
      <c r="C2196" t="s" s="30">
        <v>461</v>
      </c>
      <c r="D2196" t="s" s="30">
        <v>468</v>
      </c>
      <c r="E2196" s="31"/>
      <c r="F2196" t="s" s="30">
        <v>407</v>
      </c>
      <c r="G2196" t="s" s="30">
        <v>403</v>
      </c>
      <c r="H2196" t="s" s="30">
        <v>403</v>
      </c>
      <c r="I2196" t="s" s="47">
        <v>24</v>
      </c>
      <c r="J2196" t="s" s="52">
        <f>CONCATENATE(D2196," ",H2196)</f>
        <v>470</v>
      </c>
      <c r="K2196" s="57"/>
      <c r="L2196" s="33"/>
      <c r="M2196" s="12"/>
      <c r="N2196" s="12"/>
      <c r="O2196" s="12"/>
      <c r="P2196" s="13"/>
    </row>
    <row r="2197" ht="14.5" customHeight="1">
      <c r="A2197" t="s" s="30">
        <v>520</v>
      </c>
      <c r="B2197" t="s" s="30">
        <v>524</v>
      </c>
      <c r="C2197" t="s" s="30">
        <v>461</v>
      </c>
      <c r="D2197" t="s" s="30">
        <v>468</v>
      </c>
      <c r="E2197" s="31"/>
      <c r="F2197" t="s" s="30">
        <v>407</v>
      </c>
      <c r="G2197" t="s" s="30">
        <v>403</v>
      </c>
      <c r="H2197" t="s" s="30">
        <v>403</v>
      </c>
      <c r="I2197" t="s" s="47">
        <v>25</v>
      </c>
      <c r="J2197" t="s" s="52">
        <f>CONCATENATE(D2197," ",H2197)</f>
        <v>470</v>
      </c>
      <c r="K2197" s="57"/>
      <c r="L2197" s="33"/>
      <c r="M2197" s="12"/>
      <c r="N2197" s="12"/>
      <c r="O2197" s="12"/>
      <c r="P2197" s="13"/>
    </row>
    <row r="2198" ht="14.5" customHeight="1">
      <c r="A2198" t="s" s="30">
        <v>520</v>
      </c>
      <c r="B2198" t="s" s="30">
        <v>524</v>
      </c>
      <c r="C2198" t="s" s="30">
        <v>461</v>
      </c>
      <c r="D2198" t="s" s="30">
        <v>468</v>
      </c>
      <c r="E2198" s="31"/>
      <c r="F2198" t="s" s="30">
        <v>407</v>
      </c>
      <c r="G2198" t="s" s="30">
        <v>525</v>
      </c>
      <c r="H2198" t="s" s="30">
        <v>525</v>
      </c>
      <c r="I2198" t="s" s="47">
        <v>21</v>
      </c>
      <c r="J2198" t="s" s="52">
        <f>CONCATENATE(D2198," ",H2198)</f>
        <v>528</v>
      </c>
      <c r="K2198" s="57"/>
      <c r="L2198" s="33"/>
      <c r="M2198" s="12"/>
      <c r="N2198" s="12"/>
      <c r="O2198" s="12"/>
      <c r="P2198" s="13"/>
    </row>
    <row r="2199" ht="14.5" customHeight="1">
      <c r="A2199" t="s" s="30">
        <v>520</v>
      </c>
      <c r="B2199" t="s" s="30">
        <v>524</v>
      </c>
      <c r="C2199" t="s" s="30">
        <v>461</v>
      </c>
      <c r="D2199" t="s" s="30">
        <v>468</v>
      </c>
      <c r="E2199" s="31"/>
      <c r="F2199" t="s" s="30">
        <v>407</v>
      </c>
      <c r="G2199" t="s" s="30">
        <v>525</v>
      </c>
      <c r="H2199" t="s" s="30">
        <v>525</v>
      </c>
      <c r="I2199" t="s" s="47">
        <v>23</v>
      </c>
      <c r="J2199" t="s" s="52">
        <f>CONCATENATE(D2199," ",H2199)</f>
        <v>528</v>
      </c>
      <c r="K2199" s="57"/>
      <c r="L2199" s="33"/>
      <c r="M2199" s="12"/>
      <c r="N2199" s="12"/>
      <c r="O2199" s="12"/>
      <c r="P2199" s="13"/>
    </row>
    <row r="2200" ht="14.5" customHeight="1">
      <c r="A2200" t="s" s="30">
        <v>520</v>
      </c>
      <c r="B2200" t="s" s="30">
        <v>524</v>
      </c>
      <c r="C2200" t="s" s="30">
        <v>461</v>
      </c>
      <c r="D2200" t="s" s="30">
        <v>468</v>
      </c>
      <c r="E2200" s="31"/>
      <c r="F2200" t="s" s="30">
        <v>407</v>
      </c>
      <c r="G2200" t="s" s="30">
        <v>525</v>
      </c>
      <c r="H2200" t="s" s="30">
        <v>525</v>
      </c>
      <c r="I2200" t="s" s="47">
        <v>24</v>
      </c>
      <c r="J2200" t="s" s="52">
        <f>CONCATENATE(D2200," ",H2200)</f>
        <v>528</v>
      </c>
      <c r="K2200" s="57"/>
      <c r="L2200" s="33"/>
      <c r="M2200" s="12"/>
      <c r="N2200" s="12"/>
      <c r="O2200" s="12"/>
      <c r="P2200" s="13"/>
    </row>
    <row r="2201" ht="14.5" customHeight="1">
      <c r="A2201" t="s" s="30">
        <v>520</v>
      </c>
      <c r="B2201" t="s" s="30">
        <v>524</v>
      </c>
      <c r="C2201" t="s" s="30">
        <v>461</v>
      </c>
      <c r="D2201" t="s" s="30">
        <v>468</v>
      </c>
      <c r="E2201" s="31"/>
      <c r="F2201" t="s" s="30">
        <v>407</v>
      </c>
      <c r="G2201" t="s" s="30">
        <v>525</v>
      </c>
      <c r="H2201" t="s" s="30">
        <v>525</v>
      </c>
      <c r="I2201" t="s" s="47">
        <v>25</v>
      </c>
      <c r="J2201" t="s" s="52">
        <f>CONCATENATE(D2201," ",H2201)</f>
        <v>528</v>
      </c>
      <c r="K2201" s="57"/>
      <c r="L2201" s="33"/>
      <c r="M2201" s="12"/>
      <c r="N2201" s="12"/>
      <c r="O2201" s="12"/>
      <c r="P2201" s="13"/>
    </row>
    <row r="2202" ht="14.5" customHeight="1">
      <c r="A2202" t="s" s="30">
        <v>520</v>
      </c>
      <c r="B2202" t="s" s="30">
        <v>524</v>
      </c>
      <c r="C2202" t="s" s="30">
        <v>461</v>
      </c>
      <c r="D2202" t="s" s="30">
        <v>468</v>
      </c>
      <c r="E2202" s="31"/>
      <c r="F2202" t="s" s="30">
        <v>408</v>
      </c>
      <c r="G2202" t="s" s="30">
        <v>401</v>
      </c>
      <c r="H2202" t="s" s="30">
        <v>401</v>
      </c>
      <c r="I2202" t="s" s="47">
        <v>21</v>
      </c>
      <c r="J2202" t="s" s="52">
        <f>CONCATENATE(D2202," ",H2202)</f>
        <v>469</v>
      </c>
      <c r="K2202" s="57">
        <v>0.07754999999999999</v>
      </c>
      <c r="L2202" s="33"/>
      <c r="M2202" s="12"/>
      <c r="N2202" s="12"/>
      <c r="O2202" s="12"/>
      <c r="P2202" s="13"/>
    </row>
    <row r="2203" ht="14.5" customHeight="1">
      <c r="A2203" t="s" s="30">
        <v>520</v>
      </c>
      <c r="B2203" t="s" s="30">
        <v>524</v>
      </c>
      <c r="C2203" t="s" s="30">
        <v>461</v>
      </c>
      <c r="D2203" t="s" s="30">
        <v>468</v>
      </c>
      <c r="E2203" s="31"/>
      <c r="F2203" t="s" s="30">
        <v>408</v>
      </c>
      <c r="G2203" t="s" s="30">
        <v>401</v>
      </c>
      <c r="H2203" t="s" s="30">
        <v>401</v>
      </c>
      <c r="I2203" t="s" s="47">
        <v>23</v>
      </c>
      <c r="J2203" t="s" s="52">
        <f>CONCATENATE(D2203," ",H2203)</f>
        <v>469</v>
      </c>
      <c r="K2203" s="57">
        <v>0.00024</v>
      </c>
      <c r="L2203" s="33"/>
      <c r="M2203" s="12"/>
      <c r="N2203" s="12"/>
      <c r="O2203" s="12"/>
      <c r="P2203" s="13"/>
    </row>
    <row r="2204" ht="14.5" customHeight="1">
      <c r="A2204" t="s" s="30">
        <v>520</v>
      </c>
      <c r="B2204" t="s" s="30">
        <v>524</v>
      </c>
      <c r="C2204" t="s" s="30">
        <v>461</v>
      </c>
      <c r="D2204" t="s" s="30">
        <v>468</v>
      </c>
      <c r="E2204" s="31"/>
      <c r="F2204" t="s" s="30">
        <v>408</v>
      </c>
      <c r="G2204" t="s" s="30">
        <v>401</v>
      </c>
      <c r="H2204" t="s" s="30">
        <v>401</v>
      </c>
      <c r="I2204" t="s" s="47">
        <v>24</v>
      </c>
      <c r="J2204" t="s" s="52">
        <f>CONCATENATE(D2204," ",H2204)</f>
        <v>469</v>
      </c>
      <c r="K2204" s="57">
        <v>0.07685</v>
      </c>
      <c r="L2204" s="33"/>
      <c r="M2204" s="12"/>
      <c r="N2204" s="12"/>
      <c r="O2204" s="12"/>
      <c r="P2204" s="13"/>
    </row>
    <row r="2205" ht="14.5" customHeight="1">
      <c r="A2205" t="s" s="30">
        <v>520</v>
      </c>
      <c r="B2205" t="s" s="30">
        <v>524</v>
      </c>
      <c r="C2205" t="s" s="30">
        <v>461</v>
      </c>
      <c r="D2205" t="s" s="30">
        <v>468</v>
      </c>
      <c r="E2205" s="31"/>
      <c r="F2205" t="s" s="30">
        <v>408</v>
      </c>
      <c r="G2205" t="s" s="30">
        <v>401</v>
      </c>
      <c r="H2205" t="s" s="30">
        <v>401</v>
      </c>
      <c r="I2205" t="s" s="47">
        <v>25</v>
      </c>
      <c r="J2205" t="s" s="52">
        <f>CONCATENATE(D2205," ",H2205)</f>
        <v>469</v>
      </c>
      <c r="K2205" s="57">
        <v>0.00046</v>
      </c>
      <c r="L2205" s="33"/>
      <c r="M2205" s="12"/>
      <c r="N2205" s="12"/>
      <c r="O2205" s="12"/>
      <c r="P2205" s="13"/>
    </row>
    <row r="2206" ht="14.5" customHeight="1">
      <c r="A2206" t="s" s="30">
        <v>520</v>
      </c>
      <c r="B2206" t="s" s="30">
        <v>524</v>
      </c>
      <c r="C2206" t="s" s="30">
        <v>461</v>
      </c>
      <c r="D2206" t="s" s="30">
        <v>468</v>
      </c>
      <c r="E2206" s="31"/>
      <c r="F2206" t="s" s="30">
        <v>408</v>
      </c>
      <c r="G2206" t="s" s="30">
        <v>403</v>
      </c>
      <c r="H2206" t="s" s="30">
        <v>403</v>
      </c>
      <c r="I2206" t="s" s="47">
        <v>21</v>
      </c>
      <c r="J2206" t="s" s="52">
        <f>CONCATENATE(D2206," ",H2206)</f>
        <v>470</v>
      </c>
      <c r="K2206" s="57">
        <v>0.1248</v>
      </c>
      <c r="L2206" s="33"/>
      <c r="M2206" s="12"/>
      <c r="N2206" s="12"/>
      <c r="O2206" s="12"/>
      <c r="P2206" s="13"/>
    </row>
    <row r="2207" ht="14.5" customHeight="1">
      <c r="A2207" t="s" s="30">
        <v>520</v>
      </c>
      <c r="B2207" t="s" s="30">
        <v>524</v>
      </c>
      <c r="C2207" t="s" s="30">
        <v>461</v>
      </c>
      <c r="D2207" t="s" s="30">
        <v>468</v>
      </c>
      <c r="E2207" s="31"/>
      <c r="F2207" t="s" s="30">
        <v>408</v>
      </c>
      <c r="G2207" t="s" s="30">
        <v>403</v>
      </c>
      <c r="H2207" t="s" s="30">
        <v>403</v>
      </c>
      <c r="I2207" t="s" s="47">
        <v>23</v>
      </c>
      <c r="J2207" t="s" s="52">
        <f>CONCATENATE(D2207," ",H2207)</f>
        <v>470</v>
      </c>
      <c r="K2207" s="57">
        <v>0.00038</v>
      </c>
      <c r="L2207" s="33"/>
      <c r="M2207" s="12"/>
      <c r="N2207" s="12"/>
      <c r="O2207" s="12"/>
      <c r="P2207" s="13"/>
    </row>
    <row r="2208" ht="14.5" customHeight="1">
      <c r="A2208" t="s" s="30">
        <v>520</v>
      </c>
      <c r="B2208" t="s" s="30">
        <v>524</v>
      </c>
      <c r="C2208" t="s" s="30">
        <v>461</v>
      </c>
      <c r="D2208" t="s" s="30">
        <v>468</v>
      </c>
      <c r="E2208" s="31"/>
      <c r="F2208" t="s" s="30">
        <v>408</v>
      </c>
      <c r="G2208" t="s" s="30">
        <v>403</v>
      </c>
      <c r="H2208" t="s" s="30">
        <v>403</v>
      </c>
      <c r="I2208" t="s" s="47">
        <v>24</v>
      </c>
      <c r="J2208" t="s" s="52">
        <f>CONCATENATE(D2208," ",H2208)</f>
        <v>470</v>
      </c>
      <c r="K2208" s="57">
        <v>0.12368</v>
      </c>
      <c r="L2208" s="33"/>
      <c r="M2208" s="12"/>
      <c r="N2208" s="12"/>
      <c r="O2208" s="12"/>
      <c r="P2208" s="13"/>
    </row>
    <row r="2209" ht="14.5" customHeight="1">
      <c r="A2209" t="s" s="30">
        <v>520</v>
      </c>
      <c r="B2209" t="s" s="30">
        <v>524</v>
      </c>
      <c r="C2209" t="s" s="30">
        <v>461</v>
      </c>
      <c r="D2209" t="s" s="30">
        <v>468</v>
      </c>
      <c r="E2209" s="31"/>
      <c r="F2209" t="s" s="30">
        <v>408</v>
      </c>
      <c r="G2209" t="s" s="30">
        <v>403</v>
      </c>
      <c r="H2209" t="s" s="30">
        <v>403</v>
      </c>
      <c r="I2209" t="s" s="47">
        <v>25</v>
      </c>
      <c r="J2209" t="s" s="52">
        <f>CONCATENATE(D2209," ",H2209)</f>
        <v>470</v>
      </c>
      <c r="K2209" s="57">
        <v>0.00074</v>
      </c>
      <c r="L2209" s="33"/>
      <c r="M2209" s="12"/>
      <c r="N2209" s="12"/>
      <c r="O2209" s="12"/>
      <c r="P2209" s="13"/>
    </row>
    <row r="2210" ht="14.5" customHeight="1">
      <c r="A2210" t="s" s="30">
        <v>520</v>
      </c>
      <c r="B2210" t="s" s="30">
        <v>524</v>
      </c>
      <c r="C2210" t="s" s="30">
        <v>461</v>
      </c>
      <c r="D2210" t="s" s="30">
        <v>468</v>
      </c>
      <c r="E2210" s="31"/>
      <c r="F2210" t="s" s="30">
        <v>408</v>
      </c>
      <c r="G2210" t="s" s="30">
        <v>525</v>
      </c>
      <c r="H2210" t="s" s="30">
        <v>525</v>
      </c>
      <c r="I2210" t="s" s="47">
        <v>21</v>
      </c>
      <c r="J2210" t="s" s="52">
        <f>CONCATENATE(D2210," ",H2210)</f>
        <v>528</v>
      </c>
      <c r="K2210" s="57">
        <v>0.23655</v>
      </c>
      <c r="L2210" s="33"/>
      <c r="M2210" s="12"/>
      <c r="N2210" s="12"/>
      <c r="O2210" s="12"/>
      <c r="P2210" s="13"/>
    </row>
    <row r="2211" ht="14.5" customHeight="1">
      <c r="A2211" t="s" s="30">
        <v>520</v>
      </c>
      <c r="B2211" t="s" s="30">
        <v>524</v>
      </c>
      <c r="C2211" t="s" s="30">
        <v>461</v>
      </c>
      <c r="D2211" t="s" s="30">
        <v>468</v>
      </c>
      <c r="E2211" s="31"/>
      <c r="F2211" t="s" s="30">
        <v>408</v>
      </c>
      <c r="G2211" t="s" s="30">
        <v>525</v>
      </c>
      <c r="H2211" t="s" s="30">
        <v>525</v>
      </c>
      <c r="I2211" t="s" s="47">
        <v>23</v>
      </c>
      <c r="J2211" t="s" s="52">
        <f>CONCATENATE(D2211," ",H2211)</f>
        <v>528</v>
      </c>
      <c r="K2211" s="57">
        <v>0.00073</v>
      </c>
      <c r="L2211" s="33"/>
      <c r="M2211" s="12"/>
      <c r="N2211" s="12"/>
      <c r="O2211" s="12"/>
      <c r="P2211" s="13"/>
    </row>
    <row r="2212" ht="14.5" customHeight="1">
      <c r="A2212" t="s" s="30">
        <v>520</v>
      </c>
      <c r="B2212" t="s" s="30">
        <v>524</v>
      </c>
      <c r="C2212" t="s" s="30">
        <v>461</v>
      </c>
      <c r="D2212" t="s" s="30">
        <v>468</v>
      </c>
      <c r="E2212" s="31"/>
      <c r="F2212" t="s" s="30">
        <v>408</v>
      </c>
      <c r="G2212" t="s" s="30">
        <v>525</v>
      </c>
      <c r="H2212" t="s" s="30">
        <v>525</v>
      </c>
      <c r="I2212" t="s" s="47">
        <v>24</v>
      </c>
      <c r="J2212" t="s" s="52">
        <f>CONCATENATE(D2212," ",H2212)</f>
        <v>528</v>
      </c>
      <c r="K2212" s="57">
        <v>0.23442</v>
      </c>
      <c r="L2212" s="33"/>
      <c r="M2212" s="12"/>
      <c r="N2212" s="12"/>
      <c r="O2212" s="12"/>
      <c r="P2212" s="13"/>
    </row>
    <row r="2213" ht="14.5" customHeight="1">
      <c r="A2213" t="s" s="30">
        <v>520</v>
      </c>
      <c r="B2213" t="s" s="30">
        <v>524</v>
      </c>
      <c r="C2213" t="s" s="30">
        <v>461</v>
      </c>
      <c r="D2213" t="s" s="30">
        <v>468</v>
      </c>
      <c r="E2213" s="31"/>
      <c r="F2213" t="s" s="30">
        <v>408</v>
      </c>
      <c r="G2213" t="s" s="30">
        <v>525</v>
      </c>
      <c r="H2213" t="s" s="30">
        <v>525</v>
      </c>
      <c r="I2213" t="s" s="47">
        <v>25</v>
      </c>
      <c r="J2213" t="s" s="52">
        <f>CONCATENATE(D2213," ",H2213)</f>
        <v>528</v>
      </c>
      <c r="K2213" s="57">
        <v>0.0014</v>
      </c>
      <c r="L2213" s="33"/>
      <c r="M2213" s="12"/>
      <c r="N2213" s="12"/>
      <c r="O2213" s="12"/>
      <c r="P2213" s="13"/>
    </row>
    <row r="2214" ht="14.5" customHeight="1">
      <c r="A2214" t="s" s="30">
        <v>520</v>
      </c>
      <c r="B2214" t="s" s="30">
        <v>524</v>
      </c>
      <c r="C2214" t="s" s="30">
        <v>461</v>
      </c>
      <c r="D2214" t="s" s="30">
        <v>471</v>
      </c>
      <c r="E2214" s="31"/>
      <c r="F2214" t="s" s="30">
        <v>407</v>
      </c>
      <c r="G2214" t="s" s="30">
        <v>401</v>
      </c>
      <c r="H2214" t="s" s="30">
        <v>401</v>
      </c>
      <c r="I2214" t="s" s="47">
        <v>21</v>
      </c>
      <c r="J2214" t="s" s="52">
        <f>CONCATENATE(D2214," ",H2214)</f>
        <v>472</v>
      </c>
      <c r="K2214" s="57"/>
      <c r="L2214" s="33"/>
      <c r="M2214" s="12"/>
      <c r="N2214" s="12"/>
      <c r="O2214" s="12"/>
      <c r="P2214" s="13"/>
    </row>
    <row r="2215" ht="14.5" customHeight="1">
      <c r="A2215" t="s" s="30">
        <v>520</v>
      </c>
      <c r="B2215" t="s" s="30">
        <v>524</v>
      </c>
      <c r="C2215" t="s" s="30">
        <v>461</v>
      </c>
      <c r="D2215" t="s" s="30">
        <v>471</v>
      </c>
      <c r="E2215" s="31"/>
      <c r="F2215" t="s" s="30">
        <v>407</v>
      </c>
      <c r="G2215" t="s" s="30">
        <v>401</v>
      </c>
      <c r="H2215" t="s" s="30">
        <v>401</v>
      </c>
      <c r="I2215" t="s" s="47">
        <v>23</v>
      </c>
      <c r="J2215" t="s" s="52">
        <f>CONCATENATE(D2215," ",H2215)</f>
        <v>472</v>
      </c>
      <c r="K2215" s="57"/>
      <c r="L2215" s="33"/>
      <c r="M2215" s="12"/>
      <c r="N2215" s="12"/>
      <c r="O2215" s="12"/>
      <c r="P2215" s="13"/>
    </row>
    <row r="2216" ht="14.5" customHeight="1">
      <c r="A2216" t="s" s="30">
        <v>520</v>
      </c>
      <c r="B2216" t="s" s="30">
        <v>524</v>
      </c>
      <c r="C2216" t="s" s="30">
        <v>461</v>
      </c>
      <c r="D2216" t="s" s="30">
        <v>471</v>
      </c>
      <c r="E2216" s="31"/>
      <c r="F2216" t="s" s="30">
        <v>407</v>
      </c>
      <c r="G2216" t="s" s="30">
        <v>401</v>
      </c>
      <c r="H2216" t="s" s="30">
        <v>401</v>
      </c>
      <c r="I2216" t="s" s="47">
        <v>24</v>
      </c>
      <c r="J2216" t="s" s="52">
        <f>CONCATENATE(D2216," ",H2216)</f>
        <v>472</v>
      </c>
      <c r="K2216" s="57"/>
      <c r="L2216" s="33"/>
      <c r="M2216" s="12"/>
      <c r="N2216" s="12"/>
      <c r="O2216" s="12"/>
      <c r="P2216" s="13"/>
    </row>
    <row r="2217" ht="14.5" customHeight="1">
      <c r="A2217" t="s" s="30">
        <v>520</v>
      </c>
      <c r="B2217" t="s" s="30">
        <v>524</v>
      </c>
      <c r="C2217" t="s" s="30">
        <v>461</v>
      </c>
      <c r="D2217" t="s" s="30">
        <v>471</v>
      </c>
      <c r="E2217" s="31"/>
      <c r="F2217" t="s" s="30">
        <v>407</v>
      </c>
      <c r="G2217" t="s" s="30">
        <v>401</v>
      </c>
      <c r="H2217" t="s" s="30">
        <v>401</v>
      </c>
      <c r="I2217" t="s" s="47">
        <v>25</v>
      </c>
      <c r="J2217" t="s" s="52">
        <f>CONCATENATE(D2217," ",H2217)</f>
        <v>472</v>
      </c>
      <c r="K2217" s="57"/>
      <c r="L2217" s="33"/>
      <c r="M2217" s="12"/>
      <c r="N2217" s="12"/>
      <c r="O2217" s="12"/>
      <c r="P2217" s="13"/>
    </row>
    <row r="2218" ht="14.5" customHeight="1">
      <c r="A2218" t="s" s="30">
        <v>520</v>
      </c>
      <c r="B2218" t="s" s="30">
        <v>524</v>
      </c>
      <c r="C2218" t="s" s="30">
        <v>461</v>
      </c>
      <c r="D2218" t="s" s="30">
        <v>471</v>
      </c>
      <c r="E2218" s="31"/>
      <c r="F2218" t="s" s="30">
        <v>407</v>
      </c>
      <c r="G2218" t="s" s="30">
        <v>403</v>
      </c>
      <c r="H2218" t="s" s="30">
        <v>403</v>
      </c>
      <c r="I2218" t="s" s="47">
        <v>21</v>
      </c>
      <c r="J2218" t="s" s="52">
        <f>CONCATENATE(D2218," ",H2218)</f>
        <v>473</v>
      </c>
      <c r="K2218" s="57"/>
      <c r="L2218" s="33"/>
      <c r="M2218" s="12"/>
      <c r="N2218" s="12"/>
      <c r="O2218" s="12"/>
      <c r="P2218" s="13"/>
    </row>
    <row r="2219" ht="14.5" customHeight="1">
      <c r="A2219" t="s" s="30">
        <v>520</v>
      </c>
      <c r="B2219" t="s" s="30">
        <v>524</v>
      </c>
      <c r="C2219" t="s" s="30">
        <v>461</v>
      </c>
      <c r="D2219" t="s" s="30">
        <v>471</v>
      </c>
      <c r="E2219" s="31"/>
      <c r="F2219" t="s" s="30">
        <v>407</v>
      </c>
      <c r="G2219" t="s" s="30">
        <v>403</v>
      </c>
      <c r="H2219" t="s" s="30">
        <v>403</v>
      </c>
      <c r="I2219" t="s" s="47">
        <v>23</v>
      </c>
      <c r="J2219" t="s" s="52">
        <f>CONCATENATE(D2219," ",H2219)</f>
        <v>473</v>
      </c>
      <c r="K2219" s="57"/>
      <c r="L2219" s="33"/>
      <c r="M2219" s="12"/>
      <c r="N2219" s="12"/>
      <c r="O2219" s="12"/>
      <c r="P2219" s="13"/>
    </row>
    <row r="2220" ht="14.5" customHeight="1">
      <c r="A2220" t="s" s="30">
        <v>520</v>
      </c>
      <c r="B2220" t="s" s="30">
        <v>524</v>
      </c>
      <c r="C2220" t="s" s="30">
        <v>461</v>
      </c>
      <c r="D2220" t="s" s="30">
        <v>471</v>
      </c>
      <c r="E2220" s="31"/>
      <c r="F2220" t="s" s="30">
        <v>407</v>
      </c>
      <c r="G2220" t="s" s="30">
        <v>403</v>
      </c>
      <c r="H2220" t="s" s="30">
        <v>403</v>
      </c>
      <c r="I2220" t="s" s="47">
        <v>24</v>
      </c>
      <c r="J2220" t="s" s="52">
        <f>CONCATENATE(D2220," ",H2220)</f>
        <v>473</v>
      </c>
      <c r="K2220" s="57"/>
      <c r="L2220" s="33"/>
      <c r="M2220" s="12"/>
      <c r="N2220" s="12"/>
      <c r="O2220" s="12"/>
      <c r="P2220" s="13"/>
    </row>
    <row r="2221" ht="14.5" customHeight="1">
      <c r="A2221" t="s" s="30">
        <v>520</v>
      </c>
      <c r="B2221" t="s" s="30">
        <v>524</v>
      </c>
      <c r="C2221" t="s" s="30">
        <v>461</v>
      </c>
      <c r="D2221" t="s" s="30">
        <v>471</v>
      </c>
      <c r="E2221" s="31"/>
      <c r="F2221" t="s" s="30">
        <v>407</v>
      </c>
      <c r="G2221" t="s" s="30">
        <v>403</v>
      </c>
      <c r="H2221" t="s" s="30">
        <v>403</v>
      </c>
      <c r="I2221" t="s" s="47">
        <v>25</v>
      </c>
      <c r="J2221" t="s" s="52">
        <f>CONCATENATE(D2221," ",H2221)</f>
        <v>473</v>
      </c>
      <c r="K2221" s="57"/>
      <c r="L2221" s="33"/>
      <c r="M2221" s="12"/>
      <c r="N2221" s="12"/>
      <c r="O2221" s="12"/>
      <c r="P2221" s="13"/>
    </row>
    <row r="2222" ht="14.5" customHeight="1">
      <c r="A2222" t="s" s="30">
        <v>520</v>
      </c>
      <c r="B2222" t="s" s="30">
        <v>524</v>
      </c>
      <c r="C2222" t="s" s="30">
        <v>461</v>
      </c>
      <c r="D2222" t="s" s="30">
        <v>471</v>
      </c>
      <c r="E2222" s="31"/>
      <c r="F2222" t="s" s="30">
        <v>407</v>
      </c>
      <c r="G2222" t="s" s="30">
        <v>525</v>
      </c>
      <c r="H2222" t="s" s="30">
        <v>525</v>
      </c>
      <c r="I2222" t="s" s="47">
        <v>21</v>
      </c>
      <c r="J2222" t="s" s="52">
        <f>CONCATENATE(D2222," ",H2222)</f>
        <v>529</v>
      </c>
      <c r="K2222" s="57"/>
      <c r="L2222" s="33"/>
      <c r="M2222" s="12"/>
      <c r="N2222" s="12"/>
      <c r="O2222" s="12"/>
      <c r="P2222" s="13"/>
    </row>
    <row r="2223" ht="14.5" customHeight="1">
      <c r="A2223" t="s" s="30">
        <v>520</v>
      </c>
      <c r="B2223" t="s" s="30">
        <v>524</v>
      </c>
      <c r="C2223" t="s" s="30">
        <v>461</v>
      </c>
      <c r="D2223" t="s" s="30">
        <v>471</v>
      </c>
      <c r="E2223" s="31"/>
      <c r="F2223" t="s" s="30">
        <v>407</v>
      </c>
      <c r="G2223" t="s" s="30">
        <v>525</v>
      </c>
      <c r="H2223" t="s" s="30">
        <v>525</v>
      </c>
      <c r="I2223" t="s" s="47">
        <v>23</v>
      </c>
      <c r="J2223" t="s" s="52">
        <f>CONCATENATE(D2223," ",H2223)</f>
        <v>529</v>
      </c>
      <c r="K2223" s="57"/>
      <c r="L2223" s="33"/>
      <c r="M2223" s="12"/>
      <c r="N2223" s="12"/>
      <c r="O2223" s="12"/>
      <c r="P2223" s="13"/>
    </row>
    <row r="2224" ht="14.5" customHeight="1">
      <c r="A2224" t="s" s="30">
        <v>520</v>
      </c>
      <c r="B2224" t="s" s="30">
        <v>524</v>
      </c>
      <c r="C2224" t="s" s="30">
        <v>461</v>
      </c>
      <c r="D2224" t="s" s="30">
        <v>471</v>
      </c>
      <c r="E2224" s="31"/>
      <c r="F2224" t="s" s="30">
        <v>407</v>
      </c>
      <c r="G2224" t="s" s="30">
        <v>525</v>
      </c>
      <c r="H2224" t="s" s="30">
        <v>525</v>
      </c>
      <c r="I2224" t="s" s="47">
        <v>24</v>
      </c>
      <c r="J2224" t="s" s="52">
        <f>CONCATENATE(D2224," ",H2224)</f>
        <v>529</v>
      </c>
      <c r="K2224" s="57"/>
      <c r="L2224" s="33"/>
      <c r="M2224" s="12"/>
      <c r="N2224" s="12"/>
      <c r="O2224" s="12"/>
      <c r="P2224" s="13"/>
    </row>
    <row r="2225" ht="14.5" customHeight="1">
      <c r="A2225" t="s" s="30">
        <v>520</v>
      </c>
      <c r="B2225" t="s" s="30">
        <v>524</v>
      </c>
      <c r="C2225" t="s" s="30">
        <v>461</v>
      </c>
      <c r="D2225" t="s" s="30">
        <v>471</v>
      </c>
      <c r="E2225" s="31"/>
      <c r="F2225" t="s" s="30">
        <v>407</v>
      </c>
      <c r="G2225" t="s" s="30">
        <v>525</v>
      </c>
      <c r="H2225" t="s" s="30">
        <v>525</v>
      </c>
      <c r="I2225" t="s" s="47">
        <v>25</v>
      </c>
      <c r="J2225" t="s" s="52">
        <f>CONCATENATE(D2225," ",H2225)</f>
        <v>529</v>
      </c>
      <c r="K2225" s="57"/>
      <c r="L2225" s="33"/>
      <c r="M2225" s="12"/>
      <c r="N2225" s="12"/>
      <c r="O2225" s="12"/>
      <c r="P2225" s="13"/>
    </row>
    <row r="2226" ht="14.5" customHeight="1">
      <c r="A2226" t="s" s="30">
        <v>520</v>
      </c>
      <c r="B2226" t="s" s="30">
        <v>524</v>
      </c>
      <c r="C2226" t="s" s="30">
        <v>461</v>
      </c>
      <c r="D2226" t="s" s="30">
        <v>471</v>
      </c>
      <c r="E2226" s="31"/>
      <c r="F2226" t="s" s="30">
        <v>408</v>
      </c>
      <c r="G2226" t="s" s="30">
        <v>401</v>
      </c>
      <c r="H2226" t="s" s="30">
        <v>401</v>
      </c>
      <c r="I2226" t="s" s="47">
        <v>21</v>
      </c>
      <c r="J2226" t="s" s="52">
        <f>CONCATENATE(D2226," ",H2226)</f>
        <v>472</v>
      </c>
      <c r="K2226" s="57">
        <v>0.05547</v>
      </c>
      <c r="L2226" s="33"/>
      <c r="M2226" s="12"/>
      <c r="N2226" s="12"/>
      <c r="O2226" s="12"/>
      <c r="P2226" s="13"/>
    </row>
    <row r="2227" ht="14.5" customHeight="1">
      <c r="A2227" t="s" s="30">
        <v>520</v>
      </c>
      <c r="B2227" t="s" s="30">
        <v>524</v>
      </c>
      <c r="C2227" t="s" s="30">
        <v>461</v>
      </c>
      <c r="D2227" t="s" s="30">
        <v>471</v>
      </c>
      <c r="E2227" s="31"/>
      <c r="F2227" t="s" s="30">
        <v>408</v>
      </c>
      <c r="G2227" t="s" s="30">
        <v>401</v>
      </c>
      <c r="H2227" t="s" s="30">
        <v>401</v>
      </c>
      <c r="I2227" t="s" s="47">
        <v>23</v>
      </c>
      <c r="J2227" t="s" s="52">
        <f>CONCATENATE(D2227," ",H2227)</f>
        <v>472</v>
      </c>
      <c r="K2227" s="57">
        <v>0.00017</v>
      </c>
      <c r="L2227" s="33"/>
      <c r="M2227" s="12"/>
      <c r="N2227" s="12"/>
      <c r="O2227" s="12"/>
      <c r="P2227" s="13"/>
    </row>
    <row r="2228" ht="14.5" customHeight="1">
      <c r="A2228" t="s" s="30">
        <v>520</v>
      </c>
      <c r="B2228" t="s" s="30">
        <v>524</v>
      </c>
      <c r="C2228" t="s" s="30">
        <v>461</v>
      </c>
      <c r="D2228" t="s" s="30">
        <v>471</v>
      </c>
      <c r="E2228" s="31"/>
      <c r="F2228" t="s" s="30">
        <v>408</v>
      </c>
      <c r="G2228" t="s" s="30">
        <v>401</v>
      </c>
      <c r="H2228" t="s" s="30">
        <v>401</v>
      </c>
      <c r="I2228" t="s" s="47">
        <v>24</v>
      </c>
      <c r="J2228" t="s" s="52">
        <f>CONCATENATE(D2228," ",H2228)</f>
        <v>472</v>
      </c>
      <c r="K2228" s="57">
        <v>0.05497</v>
      </c>
      <c r="L2228" s="33"/>
      <c r="M2228" s="12"/>
      <c r="N2228" s="12"/>
      <c r="O2228" s="12"/>
      <c r="P2228" s="13"/>
    </row>
    <row r="2229" ht="14.5" customHeight="1">
      <c r="A2229" t="s" s="30">
        <v>520</v>
      </c>
      <c r="B2229" t="s" s="30">
        <v>524</v>
      </c>
      <c r="C2229" t="s" s="30">
        <v>461</v>
      </c>
      <c r="D2229" t="s" s="30">
        <v>471</v>
      </c>
      <c r="E2229" s="31"/>
      <c r="F2229" t="s" s="30">
        <v>408</v>
      </c>
      <c r="G2229" t="s" s="30">
        <v>401</v>
      </c>
      <c r="H2229" t="s" s="30">
        <v>401</v>
      </c>
      <c r="I2229" t="s" s="47">
        <v>25</v>
      </c>
      <c r="J2229" t="s" s="52">
        <f>CONCATENATE(D2229," ",H2229)</f>
        <v>472</v>
      </c>
      <c r="K2229" s="57">
        <v>0.00033</v>
      </c>
      <c r="L2229" s="33"/>
      <c r="M2229" s="12"/>
      <c r="N2229" s="12"/>
      <c r="O2229" s="12"/>
      <c r="P2229" s="13"/>
    </row>
    <row r="2230" ht="14.5" customHeight="1">
      <c r="A2230" t="s" s="30">
        <v>520</v>
      </c>
      <c r="B2230" t="s" s="30">
        <v>524</v>
      </c>
      <c r="C2230" t="s" s="30">
        <v>461</v>
      </c>
      <c r="D2230" t="s" s="30">
        <v>471</v>
      </c>
      <c r="E2230" s="31"/>
      <c r="F2230" t="s" s="30">
        <v>408</v>
      </c>
      <c r="G2230" t="s" s="30">
        <v>403</v>
      </c>
      <c r="H2230" t="s" s="30">
        <v>403</v>
      </c>
      <c r="I2230" t="s" s="47">
        <v>21</v>
      </c>
      <c r="J2230" t="s" s="52">
        <f>CONCATENATE(D2230," ",H2230)</f>
        <v>473</v>
      </c>
      <c r="K2230" s="57">
        <v>0.08927</v>
      </c>
      <c r="L2230" s="33"/>
      <c r="M2230" s="12"/>
      <c r="N2230" s="12"/>
      <c r="O2230" s="12"/>
      <c r="P2230" s="13"/>
    </row>
    <row r="2231" ht="14.5" customHeight="1">
      <c r="A2231" t="s" s="30">
        <v>520</v>
      </c>
      <c r="B2231" t="s" s="30">
        <v>524</v>
      </c>
      <c r="C2231" t="s" s="30">
        <v>461</v>
      </c>
      <c r="D2231" t="s" s="30">
        <v>471</v>
      </c>
      <c r="E2231" s="31"/>
      <c r="F2231" t="s" s="30">
        <v>408</v>
      </c>
      <c r="G2231" t="s" s="30">
        <v>403</v>
      </c>
      <c r="H2231" t="s" s="30">
        <v>403</v>
      </c>
      <c r="I2231" t="s" s="47">
        <v>23</v>
      </c>
      <c r="J2231" t="s" s="52">
        <f>CONCATENATE(D2231," ",H2231)</f>
        <v>473</v>
      </c>
      <c r="K2231" s="57">
        <v>0.00027</v>
      </c>
      <c r="L2231" s="33"/>
      <c r="M2231" s="12"/>
      <c r="N2231" s="12"/>
      <c r="O2231" s="12"/>
      <c r="P2231" s="13"/>
    </row>
    <row r="2232" ht="14.5" customHeight="1">
      <c r="A2232" t="s" s="30">
        <v>520</v>
      </c>
      <c r="B2232" t="s" s="30">
        <v>524</v>
      </c>
      <c r="C2232" t="s" s="30">
        <v>461</v>
      </c>
      <c r="D2232" t="s" s="30">
        <v>471</v>
      </c>
      <c r="E2232" s="31"/>
      <c r="F2232" t="s" s="30">
        <v>408</v>
      </c>
      <c r="G2232" t="s" s="30">
        <v>403</v>
      </c>
      <c r="H2232" t="s" s="30">
        <v>403</v>
      </c>
      <c r="I2232" t="s" s="47">
        <v>24</v>
      </c>
      <c r="J2232" t="s" s="52">
        <f>CONCATENATE(D2232," ",H2232)</f>
        <v>473</v>
      </c>
      <c r="K2232" s="57">
        <v>0.08846999999999999</v>
      </c>
      <c r="L2232" s="60"/>
      <c r="M2232" s="15"/>
      <c r="N2232" s="15"/>
      <c r="O2232" s="15"/>
      <c r="P2232" s="61"/>
    </row>
    <row r="2233" ht="15" customHeight="1">
      <c r="A2233" t="s" s="30">
        <v>520</v>
      </c>
      <c r="B2233" t="s" s="30">
        <v>524</v>
      </c>
      <c r="C2233" t="s" s="30">
        <v>461</v>
      </c>
      <c r="D2233" t="s" s="30">
        <v>471</v>
      </c>
      <c r="E2233" s="31"/>
      <c r="F2233" t="s" s="30">
        <v>408</v>
      </c>
      <c r="G2233" t="s" s="30">
        <v>403</v>
      </c>
      <c r="H2233" t="s" s="30">
        <v>403</v>
      </c>
      <c r="I2233" t="s" s="47">
        <v>25</v>
      </c>
      <c r="J2233" t="s" s="52">
        <f>CONCATENATE(D2233," ",H2233)</f>
        <v>473</v>
      </c>
      <c r="K2233" s="78">
        <v>0.00053</v>
      </c>
      <c r="L2233" s="79"/>
      <c r="M2233" s="80"/>
      <c r="N2233" s="80"/>
      <c r="O2233" s="80"/>
      <c r="P2233" s="81"/>
    </row>
    <row r="2234" ht="14.5" customHeight="1">
      <c r="A2234" t="s" s="30">
        <v>520</v>
      </c>
      <c r="B2234" t="s" s="30">
        <v>524</v>
      </c>
      <c r="C2234" t="s" s="30">
        <v>461</v>
      </c>
      <c r="D2234" t="s" s="30">
        <v>471</v>
      </c>
      <c r="E2234" s="31"/>
      <c r="F2234" t="s" s="30">
        <v>408</v>
      </c>
      <c r="G2234" t="s" s="30">
        <v>525</v>
      </c>
      <c r="H2234" t="s" s="30">
        <v>525</v>
      </c>
      <c r="I2234" t="s" s="47">
        <v>21</v>
      </c>
      <c r="J2234" t="s" s="52">
        <f>CONCATENATE(D2234," ",H2234)</f>
        <v>529</v>
      </c>
      <c r="K2234" s="57">
        <v>0.25111</v>
      </c>
      <c r="L2234" s="82"/>
      <c r="M2234" s="83"/>
      <c r="N2234" s="83"/>
      <c r="O2234" s="83"/>
      <c r="P2234" s="84"/>
    </row>
    <row r="2235" ht="14.5" customHeight="1">
      <c r="A2235" t="s" s="30">
        <v>520</v>
      </c>
      <c r="B2235" t="s" s="30">
        <v>524</v>
      </c>
      <c r="C2235" t="s" s="30">
        <v>461</v>
      </c>
      <c r="D2235" t="s" s="30">
        <v>471</v>
      </c>
      <c r="E2235" s="31"/>
      <c r="F2235" t="s" s="30">
        <v>408</v>
      </c>
      <c r="G2235" t="s" s="30">
        <v>525</v>
      </c>
      <c r="H2235" t="s" s="30">
        <v>525</v>
      </c>
      <c r="I2235" t="s" s="47">
        <v>23</v>
      </c>
      <c r="J2235" t="s" s="52">
        <f>CONCATENATE(D2235," ",H2235)</f>
        <v>529</v>
      </c>
      <c r="K2235" s="57">
        <v>0.00077</v>
      </c>
      <c r="L2235" s="33"/>
      <c r="M2235" s="12"/>
      <c r="N2235" s="12"/>
      <c r="O2235" s="12"/>
      <c r="P2235" s="13"/>
    </row>
    <row r="2236" ht="14.5" customHeight="1">
      <c r="A2236" t="s" s="30">
        <v>520</v>
      </c>
      <c r="B2236" t="s" s="30">
        <v>524</v>
      </c>
      <c r="C2236" t="s" s="30">
        <v>461</v>
      </c>
      <c r="D2236" t="s" s="30">
        <v>471</v>
      </c>
      <c r="E2236" s="31"/>
      <c r="F2236" t="s" s="30">
        <v>408</v>
      </c>
      <c r="G2236" t="s" s="30">
        <v>525</v>
      </c>
      <c r="H2236" t="s" s="30">
        <v>525</v>
      </c>
      <c r="I2236" t="s" s="47">
        <v>24</v>
      </c>
      <c r="J2236" t="s" s="52">
        <f>CONCATENATE(D2236," ",H2236)</f>
        <v>529</v>
      </c>
      <c r="K2236" s="57">
        <v>0.24885</v>
      </c>
      <c r="L2236" s="33"/>
      <c r="M2236" s="12"/>
      <c r="N2236" s="12"/>
      <c r="O2236" s="12"/>
      <c r="P2236" s="13"/>
    </row>
    <row r="2237" ht="15" customHeight="1">
      <c r="A2237" t="s" s="38">
        <v>520</v>
      </c>
      <c r="B2237" t="s" s="38">
        <v>524</v>
      </c>
      <c r="C2237" t="s" s="30">
        <v>461</v>
      </c>
      <c r="D2237" t="s" s="30">
        <v>471</v>
      </c>
      <c r="E2237" s="31"/>
      <c r="F2237" t="s" s="30">
        <v>408</v>
      </c>
      <c r="G2237" t="s" s="38">
        <v>525</v>
      </c>
      <c r="H2237" t="s" s="38">
        <v>525</v>
      </c>
      <c r="I2237" t="s" s="38">
        <v>25</v>
      </c>
      <c r="J2237" t="s" s="38">
        <f>CONCATENATE(D2237," ",H2237)</f>
        <v>529</v>
      </c>
      <c r="K2237" s="72">
        <v>0.00149</v>
      </c>
      <c r="L2237" s="33"/>
      <c r="M2237" s="12"/>
      <c r="N2237" s="12"/>
      <c r="O2237" s="12"/>
      <c r="P2237" s="13"/>
    </row>
    <row r="2238" ht="14.5" customHeight="1">
      <c r="A2238" t="s" s="41">
        <v>520</v>
      </c>
      <c r="B2238" t="s" s="41">
        <v>530</v>
      </c>
      <c r="C2238" t="s" s="30">
        <v>530</v>
      </c>
      <c r="D2238" t="s" s="30">
        <v>531</v>
      </c>
      <c r="E2238" s="31"/>
      <c r="F2238" s="31"/>
      <c r="G2238" t="s" s="41">
        <v>19</v>
      </c>
      <c r="H2238" t="s" s="41">
        <v>19</v>
      </c>
      <c r="I2238" t="s" s="41">
        <v>21</v>
      </c>
      <c r="J2238" t="s" s="41">
        <f>CONCATENATE(D2238)</f>
        <v>531</v>
      </c>
      <c r="K2238" s="85">
        <v>0.17261</v>
      </c>
      <c r="L2238" s="33"/>
      <c r="M2238" s="12"/>
      <c r="N2238" s="12"/>
      <c r="O2238" s="12"/>
      <c r="P2238" s="13"/>
    </row>
    <row r="2239" ht="14.5" customHeight="1">
      <c r="A2239" t="s" s="30">
        <v>520</v>
      </c>
      <c r="B2239" t="s" s="30">
        <v>530</v>
      </c>
      <c r="C2239" t="s" s="30">
        <v>530</v>
      </c>
      <c r="D2239" t="s" s="30">
        <v>531</v>
      </c>
      <c r="E2239" s="31"/>
      <c r="F2239" s="31"/>
      <c r="G2239" t="s" s="30">
        <v>19</v>
      </c>
      <c r="H2239" t="s" s="30">
        <v>19</v>
      </c>
      <c r="I2239" t="s" s="30">
        <v>23</v>
      </c>
      <c r="J2239" t="s" s="30">
        <f>CONCATENATE(D2239)</f>
        <v>531</v>
      </c>
      <c r="K2239" s="86">
        <v>0.00103</v>
      </c>
      <c r="L2239" s="33"/>
      <c r="M2239" s="12"/>
      <c r="N2239" s="12"/>
      <c r="O2239" s="12"/>
      <c r="P2239" s="13"/>
    </row>
    <row r="2240" ht="14.5" customHeight="1">
      <c r="A2240" t="s" s="30">
        <v>520</v>
      </c>
      <c r="B2240" t="s" s="30">
        <v>530</v>
      </c>
      <c r="C2240" t="s" s="30">
        <v>530</v>
      </c>
      <c r="D2240" t="s" s="30">
        <v>531</v>
      </c>
      <c r="E2240" s="31"/>
      <c r="F2240" s="31"/>
      <c r="G2240" t="s" s="30">
        <v>19</v>
      </c>
      <c r="H2240" t="s" s="30">
        <v>19</v>
      </c>
      <c r="I2240" t="s" s="30">
        <v>24</v>
      </c>
      <c r="J2240" t="s" s="30">
        <f>CONCATENATE(D2240)</f>
        <v>531</v>
      </c>
      <c r="K2240" s="86">
        <v>0.17102</v>
      </c>
      <c r="L2240" s="33"/>
      <c r="M2240" s="12"/>
      <c r="N2240" s="12"/>
      <c r="O2240" s="12"/>
      <c r="P2240" s="13"/>
    </row>
    <row r="2241" ht="14.5" customHeight="1">
      <c r="A2241" t="s" s="30">
        <v>520</v>
      </c>
      <c r="B2241" t="s" s="30">
        <v>530</v>
      </c>
      <c r="C2241" t="s" s="30">
        <v>530</v>
      </c>
      <c r="D2241" t="s" s="30">
        <v>531</v>
      </c>
      <c r="E2241" s="31"/>
      <c r="F2241" s="31"/>
      <c r="G2241" t="s" s="30">
        <v>19</v>
      </c>
      <c r="H2241" t="s" s="30">
        <v>19</v>
      </c>
      <c r="I2241" t="s" s="30">
        <v>25</v>
      </c>
      <c r="J2241" t="s" s="30">
        <f>CONCATENATE(D2241)</f>
        <v>531</v>
      </c>
      <c r="K2241" s="86">
        <v>0.00055</v>
      </c>
      <c r="L2241" s="33"/>
      <c r="M2241" s="12"/>
      <c r="N2241" s="12"/>
      <c r="O2241" s="12"/>
      <c r="P2241" s="13"/>
    </row>
    <row r="2242" ht="14.5" customHeight="1">
      <c r="A2242" t="s" s="30">
        <v>520</v>
      </c>
      <c r="B2242" t="s" s="30">
        <v>530</v>
      </c>
      <c r="C2242" t="s" s="30">
        <v>530</v>
      </c>
      <c r="D2242" t="s" s="30">
        <v>532</v>
      </c>
      <c r="E2242" s="31"/>
      <c r="F2242" s="31"/>
      <c r="G2242" t="s" s="30">
        <v>19</v>
      </c>
      <c r="H2242" t="s" s="30">
        <v>19</v>
      </c>
      <c r="I2242" t="s" s="30">
        <v>21</v>
      </c>
      <c r="J2242" t="s" s="30">
        <f>CONCATENATE(D2242)</f>
        <v>532</v>
      </c>
      <c r="K2242" s="86">
        <v>0.17261</v>
      </c>
      <c r="L2242" s="33"/>
      <c r="M2242" s="12"/>
      <c r="N2242" s="12"/>
      <c r="O2242" s="12"/>
      <c r="P2242" s="13"/>
    </row>
    <row r="2243" ht="14.5" customHeight="1">
      <c r="A2243" t="s" s="30">
        <v>520</v>
      </c>
      <c r="B2243" t="s" s="30">
        <v>530</v>
      </c>
      <c r="C2243" t="s" s="30">
        <v>530</v>
      </c>
      <c r="D2243" t="s" s="30">
        <v>532</v>
      </c>
      <c r="E2243" s="31"/>
      <c r="F2243" s="31"/>
      <c r="G2243" t="s" s="30">
        <v>19</v>
      </c>
      <c r="H2243" t="s" s="30">
        <v>19</v>
      </c>
      <c r="I2243" t="s" s="30">
        <v>23</v>
      </c>
      <c r="J2243" t="s" s="30">
        <f>CONCATENATE(D2243)</f>
        <v>532</v>
      </c>
      <c r="K2243" s="86">
        <v>0.00103</v>
      </c>
      <c r="L2243" s="33"/>
      <c r="M2243" s="12"/>
      <c r="N2243" s="12"/>
      <c r="O2243" s="12"/>
      <c r="P2243" s="13"/>
    </row>
    <row r="2244" ht="14.5" customHeight="1">
      <c r="A2244" t="s" s="30">
        <v>520</v>
      </c>
      <c r="B2244" t="s" s="30">
        <v>530</v>
      </c>
      <c r="C2244" t="s" s="30">
        <v>530</v>
      </c>
      <c r="D2244" t="s" s="30">
        <v>532</v>
      </c>
      <c r="E2244" s="31"/>
      <c r="F2244" s="31"/>
      <c r="G2244" t="s" s="30">
        <v>19</v>
      </c>
      <c r="H2244" t="s" s="30">
        <v>19</v>
      </c>
      <c r="I2244" t="s" s="30">
        <v>24</v>
      </c>
      <c r="J2244" t="s" s="30">
        <f>CONCATENATE(D2244)</f>
        <v>532</v>
      </c>
      <c r="K2244" s="86">
        <v>0.17102</v>
      </c>
      <c r="L2244" s="33"/>
      <c r="M2244" s="12"/>
      <c r="N2244" s="12"/>
      <c r="O2244" s="12"/>
      <c r="P2244" s="13"/>
    </row>
    <row r="2245" ht="15" customHeight="1">
      <c r="A2245" t="s" s="38">
        <v>520</v>
      </c>
      <c r="B2245" t="s" s="38">
        <v>530</v>
      </c>
      <c r="C2245" t="s" s="38">
        <v>530</v>
      </c>
      <c r="D2245" t="s" s="38">
        <v>532</v>
      </c>
      <c r="E2245" s="39"/>
      <c r="F2245" s="39"/>
      <c r="G2245" t="s" s="38">
        <v>19</v>
      </c>
      <c r="H2245" t="s" s="38">
        <v>19</v>
      </c>
      <c r="I2245" t="s" s="38">
        <v>25</v>
      </c>
      <c r="J2245" t="s" s="38">
        <f>CONCATENATE(D2245)</f>
        <v>532</v>
      </c>
      <c r="K2245" s="87">
        <v>0.00055</v>
      </c>
      <c r="L2245" s="33"/>
      <c r="M2245" s="12"/>
      <c r="N2245" s="12"/>
      <c r="O2245" s="12"/>
      <c r="P2245" s="13"/>
    </row>
    <row r="2246" ht="14.5" customHeight="1">
      <c r="A2246" t="s" s="41">
        <v>533</v>
      </c>
      <c r="B2246" t="s" s="41">
        <v>534</v>
      </c>
      <c r="C2246" t="s" s="41">
        <v>534</v>
      </c>
      <c r="D2246" t="s" s="41">
        <v>534</v>
      </c>
      <c r="E2246" s="42"/>
      <c r="F2246" s="42"/>
      <c r="G2246" t="s" s="41">
        <v>48</v>
      </c>
      <c r="H2246" t="s" s="41">
        <v>48</v>
      </c>
      <c r="I2246" t="s" s="41">
        <v>21</v>
      </c>
      <c r="J2246" t="s" s="41">
        <f>CONCATENATE(D2246," ",H2246)</f>
        <v>535</v>
      </c>
      <c r="K2246" s="85">
        <v>0.344</v>
      </c>
      <c r="L2246" s="33"/>
      <c r="M2246" s="12"/>
      <c r="N2246" s="12"/>
      <c r="O2246" s="12"/>
      <c r="P2246" s="13"/>
    </row>
    <row r="2247" ht="15" customHeight="1">
      <c r="A2247" t="s" s="38">
        <v>533</v>
      </c>
      <c r="B2247" t="s" s="38">
        <v>534</v>
      </c>
      <c r="C2247" t="s" s="38">
        <v>534</v>
      </c>
      <c r="D2247" t="s" s="38">
        <v>534</v>
      </c>
      <c r="E2247" s="39"/>
      <c r="F2247" s="39"/>
      <c r="G2247" t="s" s="38">
        <v>536</v>
      </c>
      <c r="H2247" t="s" s="38">
        <v>536</v>
      </c>
      <c r="I2247" t="s" s="38">
        <v>21</v>
      </c>
      <c r="J2247" t="s" s="38">
        <f>CONCATENATE(D2247," ",H2247)</f>
        <v>537</v>
      </c>
      <c r="K2247" s="87">
        <v>344</v>
      </c>
      <c r="L2247" s="33"/>
      <c r="M2247" s="12"/>
      <c r="N2247" s="12"/>
      <c r="O2247" s="12"/>
      <c r="P2247" s="13"/>
    </row>
    <row r="2248" ht="14.5" customHeight="1">
      <c r="A2248" t="s" s="41">
        <v>533</v>
      </c>
      <c r="B2248" t="s" s="41">
        <v>538</v>
      </c>
      <c r="C2248" t="s" s="41">
        <v>538</v>
      </c>
      <c r="D2248" t="s" s="41">
        <v>538</v>
      </c>
      <c r="E2248" s="42"/>
      <c r="F2248" s="42"/>
      <c r="G2248" t="s" s="41">
        <v>48</v>
      </c>
      <c r="H2248" t="s" s="41">
        <v>48</v>
      </c>
      <c r="I2248" t="s" s="41">
        <v>21</v>
      </c>
      <c r="J2248" t="s" s="41">
        <f>CONCATENATE(D2248," ",H2248)</f>
        <v>539</v>
      </c>
      <c r="K2248" s="85">
        <v>0.708</v>
      </c>
      <c r="L2248" s="33"/>
      <c r="M2248" s="12"/>
      <c r="N2248" s="12"/>
      <c r="O2248" s="12"/>
      <c r="P2248" s="13"/>
    </row>
    <row r="2249" ht="15" customHeight="1">
      <c r="A2249" t="s" s="38">
        <v>533</v>
      </c>
      <c r="B2249" t="s" s="38">
        <v>538</v>
      </c>
      <c r="C2249" t="s" s="38">
        <v>538</v>
      </c>
      <c r="D2249" t="s" s="38">
        <v>538</v>
      </c>
      <c r="E2249" s="39"/>
      <c r="F2249" s="39"/>
      <c r="G2249" t="s" s="38">
        <v>536</v>
      </c>
      <c r="H2249" t="s" s="38">
        <v>536</v>
      </c>
      <c r="I2249" t="s" s="38">
        <v>21</v>
      </c>
      <c r="J2249" t="s" s="38">
        <f>CONCATENATE(D2249," ",H2249)</f>
        <v>540</v>
      </c>
      <c r="K2249" s="87">
        <v>708</v>
      </c>
      <c r="L2249" s="33"/>
      <c r="M2249" s="12"/>
      <c r="N2249" s="12"/>
      <c r="O2249" s="12"/>
      <c r="P2249" s="13"/>
    </row>
    <row r="2250" ht="14.5" customHeight="1">
      <c r="A2250" t="s" s="41">
        <v>533</v>
      </c>
      <c r="B2250" t="s" s="41">
        <v>541</v>
      </c>
      <c r="C2250" t="s" s="41">
        <v>542</v>
      </c>
      <c r="D2250" t="s" s="41">
        <v>543</v>
      </c>
      <c r="E2250" s="42"/>
      <c r="F2250" t="s" s="41">
        <v>544</v>
      </c>
      <c r="G2250" t="s" s="41">
        <v>33</v>
      </c>
      <c r="H2250" t="s" s="41">
        <v>33</v>
      </c>
      <c r="I2250" t="s" s="41">
        <v>21</v>
      </c>
      <c r="J2250" t="s" s="41">
        <f>CONCATENATE(D2250)</f>
        <v>543</v>
      </c>
      <c r="K2250" s="85">
        <v>7.7726</v>
      </c>
      <c r="L2250" s="33"/>
      <c r="M2250" s="12"/>
      <c r="N2250" s="12"/>
      <c r="O2250" s="12"/>
      <c r="P2250" s="13"/>
    </row>
    <row r="2251" ht="14.5" customHeight="1">
      <c r="A2251" t="s" s="30">
        <v>533</v>
      </c>
      <c r="B2251" t="s" s="30">
        <v>541</v>
      </c>
      <c r="C2251" t="s" s="30">
        <v>542</v>
      </c>
      <c r="D2251" t="s" s="30">
        <v>543</v>
      </c>
      <c r="E2251" s="31"/>
      <c r="F2251" t="s" s="30">
        <v>545</v>
      </c>
      <c r="G2251" t="s" s="30">
        <v>33</v>
      </c>
      <c r="H2251" t="s" s="30">
        <v>33</v>
      </c>
      <c r="I2251" t="s" s="30">
        <v>21</v>
      </c>
      <c r="J2251" t="s" s="30">
        <f>CONCATENATE(D2251)</f>
        <v>543</v>
      </c>
      <c r="K2251" s="86">
        <v>2.21</v>
      </c>
      <c r="L2251" s="33"/>
      <c r="M2251" s="12"/>
      <c r="N2251" s="12"/>
      <c r="O2251" s="12"/>
      <c r="P2251" s="13"/>
    </row>
    <row r="2252" ht="14.5" customHeight="1">
      <c r="A2252" t="s" s="30">
        <v>533</v>
      </c>
      <c r="B2252" t="s" s="30">
        <v>541</v>
      </c>
      <c r="C2252" t="s" s="30">
        <v>542</v>
      </c>
      <c r="D2252" t="s" s="30">
        <v>543</v>
      </c>
      <c r="E2252" s="31"/>
      <c r="F2252" t="s" s="30">
        <v>546</v>
      </c>
      <c r="G2252" t="s" s="30">
        <v>33</v>
      </c>
      <c r="H2252" t="s" s="30">
        <v>33</v>
      </c>
      <c r="I2252" t="s" s="30">
        <v>21</v>
      </c>
      <c r="J2252" t="s" s="30">
        <f>CONCATENATE(D2252)</f>
        <v>543</v>
      </c>
      <c r="K2252" s="86">
        <v>3.2068</v>
      </c>
      <c r="L2252" s="33"/>
      <c r="M2252" s="12"/>
      <c r="N2252" s="12"/>
      <c r="O2252" s="12"/>
      <c r="P2252" s="13"/>
    </row>
    <row r="2253" ht="14.5" customHeight="1">
      <c r="A2253" t="s" s="30">
        <v>533</v>
      </c>
      <c r="B2253" t="s" s="30">
        <v>541</v>
      </c>
      <c r="C2253" t="s" s="30">
        <v>542</v>
      </c>
      <c r="D2253" t="s" s="30">
        <v>543</v>
      </c>
      <c r="E2253" s="31"/>
      <c r="F2253" t="s" s="30">
        <v>547</v>
      </c>
      <c r="G2253" t="s" s="30">
        <v>33</v>
      </c>
      <c r="H2253" t="s" s="30">
        <v>33</v>
      </c>
      <c r="I2253" t="s" s="30">
        <v>21</v>
      </c>
      <c r="J2253" t="s" s="30">
        <f>CONCATENATE(D2253)</f>
        <v>543</v>
      </c>
      <c r="K2253" s="86">
        <v>3.2068</v>
      </c>
      <c r="L2253" s="33"/>
      <c r="M2253" s="12"/>
      <c r="N2253" s="12"/>
      <c r="O2253" s="12"/>
      <c r="P2253" s="13"/>
    </row>
    <row r="2254" ht="14.5" customHeight="1">
      <c r="A2254" t="s" s="30">
        <v>533</v>
      </c>
      <c r="B2254" t="s" s="30">
        <v>541</v>
      </c>
      <c r="C2254" t="s" s="30">
        <v>542</v>
      </c>
      <c r="D2254" t="s" s="30">
        <v>548</v>
      </c>
      <c r="E2254" s="31"/>
      <c r="F2254" t="s" s="30">
        <v>544</v>
      </c>
      <c r="G2254" t="s" s="30">
        <v>33</v>
      </c>
      <c r="H2254" t="s" s="30">
        <v>33</v>
      </c>
      <c r="I2254" t="s" s="30">
        <v>21</v>
      </c>
      <c r="J2254" t="s" s="30">
        <f>CONCATENATE(D2254)</f>
        <v>548</v>
      </c>
      <c r="K2254" s="86">
        <v>79.26779999999999</v>
      </c>
      <c r="L2254" s="33"/>
      <c r="M2254" s="12"/>
      <c r="N2254" s="12"/>
      <c r="O2254" s="12"/>
      <c r="P2254" s="13"/>
    </row>
    <row r="2255" ht="14.5" customHeight="1">
      <c r="A2255" t="s" s="30">
        <v>533</v>
      </c>
      <c r="B2255" t="s" s="30">
        <v>541</v>
      </c>
      <c r="C2255" t="s" s="30">
        <v>542</v>
      </c>
      <c r="D2255" t="s" s="30">
        <v>548</v>
      </c>
      <c r="E2255" s="31"/>
      <c r="F2255" t="s" s="30">
        <v>545</v>
      </c>
      <c r="G2255" t="s" s="30">
        <v>33</v>
      </c>
      <c r="H2255" t="s" s="30">
        <v>33</v>
      </c>
      <c r="I2255" t="s" s="30">
        <v>21</v>
      </c>
      <c r="J2255" t="s" s="30">
        <f>CONCATENATE(D2255)</f>
        <v>548</v>
      </c>
      <c r="K2255" s="86"/>
      <c r="L2255" s="33"/>
      <c r="M2255" s="12"/>
      <c r="N2255" s="12"/>
      <c r="O2255" s="12"/>
      <c r="P2255" s="13"/>
    </row>
    <row r="2256" ht="14.5" customHeight="1">
      <c r="A2256" t="s" s="30">
        <v>533</v>
      </c>
      <c r="B2256" t="s" s="30">
        <v>541</v>
      </c>
      <c r="C2256" t="s" s="30">
        <v>542</v>
      </c>
      <c r="D2256" t="s" s="30">
        <v>548</v>
      </c>
      <c r="E2256" s="31"/>
      <c r="F2256" t="s" s="30">
        <v>546</v>
      </c>
      <c r="G2256" t="s" s="30">
        <v>33</v>
      </c>
      <c r="H2256" t="s" s="30">
        <v>33</v>
      </c>
      <c r="I2256" t="s" s="30">
        <v>21</v>
      </c>
      <c r="J2256" t="s" s="30">
        <f>CONCATENATE(D2256)</f>
        <v>548</v>
      </c>
      <c r="K2256" s="86"/>
      <c r="L2256" s="33"/>
      <c r="M2256" s="12"/>
      <c r="N2256" s="12"/>
      <c r="O2256" s="12"/>
      <c r="P2256" s="13"/>
    </row>
    <row r="2257" ht="14.5" customHeight="1">
      <c r="A2257" t="s" s="30">
        <v>533</v>
      </c>
      <c r="B2257" t="s" s="30">
        <v>541</v>
      </c>
      <c r="C2257" t="s" s="30">
        <v>542</v>
      </c>
      <c r="D2257" t="s" s="30">
        <v>548</v>
      </c>
      <c r="E2257" s="31"/>
      <c r="F2257" t="s" s="30">
        <v>547</v>
      </c>
      <c r="G2257" t="s" s="30">
        <v>33</v>
      </c>
      <c r="H2257" t="s" s="30">
        <v>33</v>
      </c>
      <c r="I2257" t="s" s="30">
        <v>21</v>
      </c>
      <c r="J2257" t="s" s="30">
        <f>CONCATENATE(D2257)</f>
        <v>548</v>
      </c>
      <c r="K2257" s="86"/>
      <c r="L2257" s="33"/>
      <c r="M2257" s="12"/>
      <c r="N2257" s="12"/>
      <c r="O2257" s="12"/>
      <c r="P2257" s="13"/>
    </row>
    <row r="2258" ht="14.5" customHeight="1">
      <c r="A2258" t="s" s="30">
        <v>533</v>
      </c>
      <c r="B2258" t="s" s="30">
        <v>541</v>
      </c>
      <c r="C2258" t="s" s="30">
        <v>542</v>
      </c>
      <c r="D2258" t="s" s="30">
        <v>549</v>
      </c>
      <c r="E2258" s="31"/>
      <c r="F2258" t="s" s="30">
        <v>544</v>
      </c>
      <c r="G2258" t="s" s="30">
        <v>33</v>
      </c>
      <c r="H2258" t="s" s="30">
        <v>33</v>
      </c>
      <c r="I2258" t="s" s="30">
        <v>21</v>
      </c>
      <c r="J2258" t="s" s="30">
        <f>CONCATENATE(D2258)</f>
        <v>549</v>
      </c>
      <c r="K2258" s="86">
        <v>27</v>
      </c>
      <c r="L2258" s="33"/>
      <c r="M2258" s="12"/>
      <c r="N2258" s="12"/>
      <c r="O2258" s="12"/>
      <c r="P2258" s="13"/>
    </row>
    <row r="2259" ht="14.5" customHeight="1">
      <c r="A2259" t="s" s="30">
        <v>533</v>
      </c>
      <c r="B2259" t="s" s="30">
        <v>541</v>
      </c>
      <c r="C2259" t="s" s="30">
        <v>542</v>
      </c>
      <c r="D2259" t="s" s="30">
        <v>549</v>
      </c>
      <c r="E2259" s="31"/>
      <c r="F2259" t="s" s="30">
        <v>545</v>
      </c>
      <c r="G2259" t="s" s="30">
        <v>33</v>
      </c>
      <c r="H2259" t="s" s="30">
        <v>33</v>
      </c>
      <c r="I2259" t="s" s="30">
        <v>21</v>
      </c>
      <c r="J2259" t="s" s="30">
        <f>CONCATENATE(D2259)</f>
        <v>549</v>
      </c>
      <c r="K2259" s="86"/>
      <c r="L2259" s="33"/>
      <c r="M2259" s="12"/>
      <c r="N2259" s="12"/>
      <c r="O2259" s="12"/>
      <c r="P2259" s="13"/>
    </row>
    <row r="2260" ht="14.5" customHeight="1">
      <c r="A2260" t="s" s="30">
        <v>533</v>
      </c>
      <c r="B2260" t="s" s="30">
        <v>541</v>
      </c>
      <c r="C2260" t="s" s="30">
        <v>542</v>
      </c>
      <c r="D2260" t="s" s="30">
        <v>549</v>
      </c>
      <c r="E2260" s="31"/>
      <c r="F2260" t="s" s="30">
        <v>546</v>
      </c>
      <c r="G2260" t="s" s="30">
        <v>33</v>
      </c>
      <c r="H2260" t="s" s="30">
        <v>33</v>
      </c>
      <c r="I2260" t="s" s="30">
        <v>21</v>
      </c>
      <c r="J2260" t="s" s="30">
        <f>CONCATENATE(D2260)</f>
        <v>549</v>
      </c>
      <c r="K2260" s="86"/>
      <c r="L2260" s="33"/>
      <c r="M2260" s="12"/>
      <c r="N2260" s="12"/>
      <c r="O2260" s="12"/>
      <c r="P2260" s="13"/>
    </row>
    <row r="2261" ht="14.5" customHeight="1">
      <c r="A2261" t="s" s="30">
        <v>533</v>
      </c>
      <c r="B2261" t="s" s="30">
        <v>541</v>
      </c>
      <c r="C2261" t="s" s="30">
        <v>542</v>
      </c>
      <c r="D2261" t="s" s="30">
        <v>549</v>
      </c>
      <c r="E2261" s="31"/>
      <c r="F2261" t="s" s="30">
        <v>547</v>
      </c>
      <c r="G2261" t="s" s="30">
        <v>33</v>
      </c>
      <c r="H2261" t="s" s="30">
        <v>33</v>
      </c>
      <c r="I2261" t="s" s="30">
        <v>21</v>
      </c>
      <c r="J2261" t="s" s="30">
        <f>CONCATENATE(D2261)</f>
        <v>549</v>
      </c>
      <c r="K2261" s="86"/>
      <c r="L2261" s="33"/>
      <c r="M2261" s="12"/>
      <c r="N2261" s="12"/>
      <c r="O2261" s="12"/>
      <c r="P2261" s="13"/>
    </row>
    <row r="2262" ht="14.5" customHeight="1">
      <c r="A2262" t="s" s="30">
        <v>533</v>
      </c>
      <c r="B2262" t="s" s="30">
        <v>541</v>
      </c>
      <c r="C2262" t="s" s="30">
        <v>542</v>
      </c>
      <c r="D2262" t="s" s="30">
        <v>550</v>
      </c>
      <c r="E2262" s="31"/>
      <c r="F2262" t="s" s="30">
        <v>544</v>
      </c>
      <c r="G2262" t="s" s="30">
        <v>33</v>
      </c>
      <c r="H2262" t="s" s="30">
        <v>33</v>
      </c>
      <c r="I2262" t="s" s="30">
        <v>21</v>
      </c>
      <c r="J2262" t="s" s="30">
        <f>CONCATENATE(D2262)</f>
        <v>550</v>
      </c>
      <c r="K2262" s="86">
        <v>39.2125</v>
      </c>
      <c r="L2262" s="33"/>
      <c r="M2262" s="12"/>
      <c r="N2262" s="12"/>
      <c r="O2262" s="12"/>
      <c r="P2262" s="13"/>
    </row>
    <row r="2263" ht="14.5" customHeight="1">
      <c r="A2263" t="s" s="30">
        <v>533</v>
      </c>
      <c r="B2263" t="s" s="30">
        <v>541</v>
      </c>
      <c r="C2263" t="s" s="30">
        <v>542</v>
      </c>
      <c r="D2263" t="s" s="30">
        <v>550</v>
      </c>
      <c r="E2263" s="31"/>
      <c r="F2263" t="s" s="30">
        <v>545</v>
      </c>
      <c r="G2263" t="s" s="30">
        <v>33</v>
      </c>
      <c r="H2263" t="s" s="30">
        <v>33</v>
      </c>
      <c r="I2263" t="s" s="30">
        <v>21</v>
      </c>
      <c r="J2263" t="s" s="30">
        <f>CONCATENATE(D2263)</f>
        <v>550</v>
      </c>
      <c r="K2263" s="86">
        <v>1.7383</v>
      </c>
      <c r="L2263" s="33"/>
      <c r="M2263" s="12"/>
      <c r="N2263" s="12"/>
      <c r="O2263" s="12"/>
      <c r="P2263" s="13"/>
    </row>
    <row r="2264" ht="14.5" customHeight="1">
      <c r="A2264" t="s" s="30">
        <v>533</v>
      </c>
      <c r="B2264" t="s" s="30">
        <v>541</v>
      </c>
      <c r="C2264" t="s" s="30">
        <v>542</v>
      </c>
      <c r="D2264" t="s" s="30">
        <v>550</v>
      </c>
      <c r="E2264" s="31"/>
      <c r="F2264" t="s" s="30">
        <v>546</v>
      </c>
      <c r="G2264" t="s" s="30">
        <v>33</v>
      </c>
      <c r="H2264" t="s" s="30">
        <v>33</v>
      </c>
      <c r="I2264" t="s" s="30">
        <v>21</v>
      </c>
      <c r="J2264" t="s" s="30">
        <f>CONCATENATE(D2264)</f>
        <v>550</v>
      </c>
      <c r="K2264" s="86"/>
      <c r="L2264" s="33"/>
      <c r="M2264" s="12"/>
      <c r="N2264" s="12"/>
      <c r="O2264" s="12"/>
      <c r="P2264" s="13"/>
    </row>
    <row r="2265" ht="14.5" customHeight="1">
      <c r="A2265" t="s" s="30">
        <v>533</v>
      </c>
      <c r="B2265" t="s" s="30">
        <v>541</v>
      </c>
      <c r="C2265" t="s" s="30">
        <v>542</v>
      </c>
      <c r="D2265" t="s" s="30">
        <v>550</v>
      </c>
      <c r="E2265" s="31"/>
      <c r="F2265" t="s" s="30">
        <v>547</v>
      </c>
      <c r="G2265" t="s" s="30">
        <v>33</v>
      </c>
      <c r="H2265" t="s" s="30">
        <v>33</v>
      </c>
      <c r="I2265" t="s" s="30">
        <v>21</v>
      </c>
      <c r="J2265" t="s" s="30">
        <f>CONCATENATE(D2265)</f>
        <v>550</v>
      </c>
      <c r="K2265" s="86">
        <v>28.6668</v>
      </c>
      <c r="L2265" s="33"/>
      <c r="M2265" s="12"/>
      <c r="N2265" s="12"/>
      <c r="O2265" s="12"/>
      <c r="P2265" s="13"/>
    </row>
    <row r="2266" ht="14.5" customHeight="1">
      <c r="A2266" t="s" s="30">
        <v>533</v>
      </c>
      <c r="B2266" t="s" s="30">
        <v>541</v>
      </c>
      <c r="C2266" t="s" s="30">
        <v>542</v>
      </c>
      <c r="D2266" t="s" s="30">
        <v>551</v>
      </c>
      <c r="E2266" s="31"/>
      <c r="F2266" t="s" s="30">
        <v>544</v>
      </c>
      <c r="G2266" t="s" s="30">
        <v>33</v>
      </c>
      <c r="H2266" t="s" s="30">
        <v>33</v>
      </c>
      <c r="I2266" t="s" s="30">
        <v>21</v>
      </c>
      <c r="J2266" t="s" s="30">
        <f>CONCATENATE(D2266)</f>
        <v>551</v>
      </c>
      <c r="K2266" s="86">
        <v>241.7726</v>
      </c>
      <c r="L2266" s="33"/>
      <c r="M2266" s="12"/>
      <c r="N2266" s="12"/>
      <c r="O2266" s="12"/>
      <c r="P2266" s="13"/>
    </row>
    <row r="2267" ht="14.5" customHeight="1">
      <c r="A2267" t="s" s="30">
        <v>533</v>
      </c>
      <c r="B2267" t="s" s="30">
        <v>541</v>
      </c>
      <c r="C2267" t="s" s="30">
        <v>542</v>
      </c>
      <c r="D2267" t="s" s="30">
        <v>551</v>
      </c>
      <c r="E2267" s="31"/>
      <c r="F2267" t="s" s="30">
        <v>545</v>
      </c>
      <c r="G2267" t="s" s="30">
        <v>33</v>
      </c>
      <c r="H2267" t="s" s="30">
        <v>33</v>
      </c>
      <c r="I2267" t="s" s="30">
        <v>21</v>
      </c>
      <c r="J2267" t="s" s="30">
        <f>CONCATENATE(D2267)</f>
        <v>551</v>
      </c>
      <c r="K2267" s="86"/>
      <c r="L2267" s="33"/>
      <c r="M2267" s="12"/>
      <c r="N2267" s="12"/>
      <c r="O2267" s="12"/>
      <c r="P2267" s="13"/>
    </row>
    <row r="2268" ht="14.5" customHeight="1">
      <c r="A2268" t="s" s="30">
        <v>533</v>
      </c>
      <c r="B2268" t="s" s="30">
        <v>541</v>
      </c>
      <c r="C2268" t="s" s="30">
        <v>542</v>
      </c>
      <c r="D2268" t="s" s="30">
        <v>551</v>
      </c>
      <c r="E2268" s="31"/>
      <c r="F2268" t="s" s="30">
        <v>546</v>
      </c>
      <c r="G2268" t="s" s="30">
        <v>33</v>
      </c>
      <c r="H2268" t="s" s="30">
        <v>33</v>
      </c>
      <c r="I2268" t="s" s="30">
        <v>21</v>
      </c>
      <c r="J2268" t="s" s="30">
        <f>CONCATENATE(D2268)</f>
        <v>551</v>
      </c>
      <c r="K2268" s="86">
        <v>3.2068</v>
      </c>
      <c r="L2268" s="33"/>
      <c r="M2268" s="12"/>
      <c r="N2268" s="12"/>
      <c r="O2268" s="12"/>
      <c r="P2268" s="13"/>
    </row>
    <row r="2269" ht="14.5" customHeight="1">
      <c r="A2269" t="s" s="30">
        <v>533</v>
      </c>
      <c r="B2269" t="s" s="30">
        <v>541</v>
      </c>
      <c r="C2269" t="s" s="30">
        <v>542</v>
      </c>
      <c r="D2269" t="s" s="30">
        <v>551</v>
      </c>
      <c r="E2269" s="31"/>
      <c r="F2269" t="s" s="30">
        <v>547</v>
      </c>
      <c r="G2269" t="s" s="30">
        <v>33</v>
      </c>
      <c r="H2269" t="s" s="30">
        <v>33</v>
      </c>
      <c r="I2269" t="s" s="30">
        <v>21</v>
      </c>
      <c r="J2269" t="s" s="30">
        <f>CONCATENATE(D2269)</f>
        <v>551</v>
      </c>
      <c r="K2269" s="86"/>
      <c r="L2269" s="33"/>
      <c r="M2269" s="12"/>
      <c r="N2269" s="12"/>
      <c r="O2269" s="12"/>
      <c r="P2269" s="13"/>
    </row>
    <row r="2270" ht="14.5" customHeight="1">
      <c r="A2270" t="s" s="30">
        <v>533</v>
      </c>
      <c r="B2270" t="s" s="30">
        <v>541</v>
      </c>
      <c r="C2270" t="s" s="30">
        <v>542</v>
      </c>
      <c r="D2270" t="s" s="30">
        <v>552</v>
      </c>
      <c r="E2270" s="31"/>
      <c r="F2270" t="s" s="30">
        <v>544</v>
      </c>
      <c r="G2270" t="s" s="30">
        <v>33</v>
      </c>
      <c r="H2270" t="s" s="30">
        <v>33</v>
      </c>
      <c r="I2270" t="s" s="30">
        <v>21</v>
      </c>
      <c r="J2270" t="s" s="30">
        <f>CONCATENATE(D2270)</f>
        <v>552</v>
      </c>
      <c r="K2270" s="86">
        <v>131.7726</v>
      </c>
      <c r="L2270" s="33"/>
      <c r="M2270" s="12"/>
      <c r="N2270" s="12"/>
      <c r="O2270" s="12"/>
      <c r="P2270" s="13"/>
    </row>
    <row r="2271" ht="14.5" customHeight="1">
      <c r="A2271" t="s" s="30">
        <v>533</v>
      </c>
      <c r="B2271" t="s" s="30">
        <v>541</v>
      </c>
      <c r="C2271" t="s" s="30">
        <v>542</v>
      </c>
      <c r="D2271" t="s" s="30">
        <v>552</v>
      </c>
      <c r="E2271" s="31"/>
      <c r="F2271" t="s" s="30">
        <v>545</v>
      </c>
      <c r="G2271" t="s" s="30">
        <v>33</v>
      </c>
      <c r="H2271" t="s" s="30">
        <v>33</v>
      </c>
      <c r="I2271" t="s" s="30">
        <v>21</v>
      </c>
      <c r="J2271" t="s" s="30">
        <f>CONCATENATE(D2271)</f>
        <v>552</v>
      </c>
      <c r="K2271" s="86"/>
      <c r="L2271" s="33"/>
      <c r="M2271" s="12"/>
      <c r="N2271" s="12"/>
      <c r="O2271" s="12"/>
      <c r="P2271" s="13"/>
    </row>
    <row r="2272" ht="14.5" customHeight="1">
      <c r="A2272" t="s" s="30">
        <v>533</v>
      </c>
      <c r="B2272" t="s" s="30">
        <v>541</v>
      </c>
      <c r="C2272" t="s" s="30">
        <v>542</v>
      </c>
      <c r="D2272" t="s" s="30">
        <v>552</v>
      </c>
      <c r="E2272" s="31"/>
      <c r="F2272" t="s" s="30">
        <v>546</v>
      </c>
      <c r="G2272" t="s" s="30">
        <v>33</v>
      </c>
      <c r="H2272" t="s" s="30">
        <v>33</v>
      </c>
      <c r="I2272" t="s" s="30">
        <v>21</v>
      </c>
      <c r="J2272" t="s" s="30">
        <f>CONCATENATE(D2272)</f>
        <v>552</v>
      </c>
      <c r="K2272" s="86">
        <v>3.2068</v>
      </c>
      <c r="L2272" s="33"/>
      <c r="M2272" s="12"/>
      <c r="N2272" s="12"/>
      <c r="O2272" s="12"/>
      <c r="P2272" s="13"/>
    </row>
    <row r="2273" ht="14.5" customHeight="1">
      <c r="A2273" t="s" s="30">
        <v>533</v>
      </c>
      <c r="B2273" t="s" s="30">
        <v>541</v>
      </c>
      <c r="C2273" t="s" s="30">
        <v>542</v>
      </c>
      <c r="D2273" t="s" s="30">
        <v>552</v>
      </c>
      <c r="E2273" s="31"/>
      <c r="F2273" t="s" s="30">
        <v>547</v>
      </c>
      <c r="G2273" t="s" s="30">
        <v>33</v>
      </c>
      <c r="H2273" t="s" s="30">
        <v>33</v>
      </c>
      <c r="I2273" t="s" s="30">
        <v>21</v>
      </c>
      <c r="J2273" t="s" s="30">
        <f>CONCATENATE(D2273)</f>
        <v>552</v>
      </c>
      <c r="K2273" s="86">
        <v>3.2068</v>
      </c>
      <c r="L2273" s="33"/>
      <c r="M2273" s="12"/>
      <c r="N2273" s="12"/>
      <c r="O2273" s="12"/>
      <c r="P2273" s="13"/>
    </row>
    <row r="2274" ht="14.5" customHeight="1">
      <c r="A2274" t="s" s="30">
        <v>533</v>
      </c>
      <c r="B2274" t="s" s="30">
        <v>541</v>
      </c>
      <c r="C2274" t="s" s="30">
        <v>542</v>
      </c>
      <c r="D2274" t="s" s="30">
        <v>553</v>
      </c>
      <c r="E2274" s="31"/>
      <c r="F2274" t="s" s="30">
        <v>544</v>
      </c>
      <c r="G2274" t="s" s="30">
        <v>33</v>
      </c>
      <c r="H2274" t="s" s="30">
        <v>33</v>
      </c>
      <c r="I2274" t="s" s="30">
        <v>21</v>
      </c>
      <c r="J2274" t="s" s="30">
        <f>CONCATENATE(D2274)</f>
        <v>553</v>
      </c>
      <c r="K2274" s="86">
        <v>1861.7726</v>
      </c>
      <c r="L2274" s="33"/>
      <c r="M2274" s="12"/>
      <c r="N2274" s="12"/>
      <c r="O2274" s="12"/>
      <c r="P2274" s="13"/>
    </row>
    <row r="2275" ht="14.5" customHeight="1">
      <c r="A2275" t="s" s="30">
        <v>533</v>
      </c>
      <c r="B2275" t="s" s="30">
        <v>541</v>
      </c>
      <c r="C2275" t="s" s="30">
        <v>542</v>
      </c>
      <c r="D2275" t="s" s="30">
        <v>553</v>
      </c>
      <c r="E2275" s="31"/>
      <c r="F2275" t="s" s="30">
        <v>545</v>
      </c>
      <c r="G2275" t="s" s="30">
        <v>33</v>
      </c>
      <c r="H2275" t="s" s="30">
        <v>33</v>
      </c>
      <c r="I2275" t="s" s="30">
        <v>21</v>
      </c>
      <c r="J2275" t="s" s="30">
        <f>CONCATENATE(D2275)</f>
        <v>553</v>
      </c>
      <c r="K2275" s="86"/>
      <c r="L2275" s="33"/>
      <c r="M2275" s="12"/>
      <c r="N2275" s="12"/>
      <c r="O2275" s="12"/>
      <c r="P2275" s="13"/>
    </row>
    <row r="2276" ht="14.5" customHeight="1">
      <c r="A2276" t="s" s="30">
        <v>533</v>
      </c>
      <c r="B2276" t="s" s="30">
        <v>541</v>
      </c>
      <c r="C2276" t="s" s="30">
        <v>542</v>
      </c>
      <c r="D2276" t="s" s="30">
        <v>553</v>
      </c>
      <c r="E2276" s="31"/>
      <c r="F2276" t="s" s="30">
        <v>546</v>
      </c>
      <c r="G2276" t="s" s="30">
        <v>33</v>
      </c>
      <c r="H2276" t="s" s="30">
        <v>33</v>
      </c>
      <c r="I2276" t="s" s="30">
        <v>21</v>
      </c>
      <c r="J2276" t="s" s="30">
        <f>CONCATENATE(D2276)</f>
        <v>553</v>
      </c>
      <c r="K2276" s="86"/>
      <c r="L2276" s="33"/>
      <c r="M2276" s="12"/>
      <c r="N2276" s="12"/>
      <c r="O2276" s="12"/>
      <c r="P2276" s="13"/>
    </row>
    <row r="2277" ht="14.5" customHeight="1">
      <c r="A2277" t="s" s="30">
        <v>533</v>
      </c>
      <c r="B2277" t="s" s="30">
        <v>541</v>
      </c>
      <c r="C2277" t="s" s="30">
        <v>542</v>
      </c>
      <c r="D2277" t="s" s="30">
        <v>553</v>
      </c>
      <c r="E2277" s="31"/>
      <c r="F2277" t="s" s="30">
        <v>547</v>
      </c>
      <c r="G2277" t="s" s="30">
        <v>33</v>
      </c>
      <c r="H2277" t="s" s="30">
        <v>33</v>
      </c>
      <c r="I2277" t="s" s="30">
        <v>21</v>
      </c>
      <c r="J2277" t="s" s="30">
        <f>CONCATENATE(D2277)</f>
        <v>553</v>
      </c>
      <c r="K2277" s="86">
        <v>1852.1024</v>
      </c>
      <c r="L2277" s="33"/>
      <c r="M2277" s="12"/>
      <c r="N2277" s="12"/>
      <c r="O2277" s="12"/>
      <c r="P2277" s="13"/>
    </row>
    <row r="2278" ht="14.5" customHeight="1">
      <c r="A2278" t="s" s="30">
        <v>533</v>
      </c>
      <c r="B2278" t="s" s="30">
        <v>541</v>
      </c>
      <c r="C2278" t="s" s="30">
        <v>542</v>
      </c>
      <c r="D2278" t="s" s="30">
        <v>554</v>
      </c>
      <c r="E2278" s="31"/>
      <c r="F2278" t="s" s="30">
        <v>544</v>
      </c>
      <c r="G2278" t="s" s="30">
        <v>33</v>
      </c>
      <c r="H2278" t="s" s="30">
        <v>33</v>
      </c>
      <c r="I2278" t="s" s="30">
        <v>21</v>
      </c>
      <c r="J2278" t="s" s="30">
        <f>CONCATENATE(D2278)</f>
        <v>554</v>
      </c>
      <c r="K2278" s="86">
        <v>3894.2234</v>
      </c>
      <c r="L2278" s="33"/>
      <c r="M2278" s="12"/>
      <c r="N2278" s="12"/>
      <c r="O2278" s="12"/>
      <c r="P2278" s="13"/>
    </row>
    <row r="2279" ht="14.5" customHeight="1">
      <c r="A2279" t="s" s="30">
        <v>533</v>
      </c>
      <c r="B2279" t="s" s="30">
        <v>541</v>
      </c>
      <c r="C2279" t="s" s="30">
        <v>542</v>
      </c>
      <c r="D2279" t="s" s="30">
        <v>554</v>
      </c>
      <c r="E2279" s="31"/>
      <c r="F2279" t="s" s="30">
        <v>545</v>
      </c>
      <c r="G2279" t="s" s="30">
        <v>33</v>
      </c>
      <c r="H2279" t="s" s="30">
        <v>33</v>
      </c>
      <c r="I2279" t="s" s="30">
        <v>21</v>
      </c>
      <c r="J2279" t="s" s="30">
        <f>CONCATENATE(D2279)</f>
        <v>554</v>
      </c>
      <c r="K2279" s="86"/>
      <c r="L2279" s="33"/>
      <c r="M2279" s="12"/>
      <c r="N2279" s="12"/>
      <c r="O2279" s="12"/>
      <c r="P2279" s="13"/>
    </row>
    <row r="2280" ht="14.5" customHeight="1">
      <c r="A2280" t="s" s="30">
        <v>533</v>
      </c>
      <c r="B2280" t="s" s="30">
        <v>541</v>
      </c>
      <c r="C2280" t="s" s="30">
        <v>542</v>
      </c>
      <c r="D2280" t="s" s="30">
        <v>554</v>
      </c>
      <c r="E2280" s="31"/>
      <c r="F2280" t="s" s="30">
        <v>546</v>
      </c>
      <c r="G2280" t="s" s="30">
        <v>33</v>
      </c>
      <c r="H2280" t="s" s="30">
        <v>33</v>
      </c>
      <c r="I2280" t="s" s="30">
        <v>21</v>
      </c>
      <c r="J2280" t="s" s="30">
        <f>CONCATENATE(D2280)</f>
        <v>554</v>
      </c>
      <c r="K2280" s="86"/>
      <c r="L2280" s="33"/>
      <c r="M2280" s="12"/>
      <c r="N2280" s="12"/>
      <c r="O2280" s="12"/>
      <c r="P2280" s="13"/>
    </row>
    <row r="2281" ht="14.5" customHeight="1">
      <c r="A2281" t="s" s="30">
        <v>533</v>
      </c>
      <c r="B2281" t="s" s="30">
        <v>541</v>
      </c>
      <c r="C2281" t="s" s="30">
        <v>542</v>
      </c>
      <c r="D2281" t="s" s="30">
        <v>554</v>
      </c>
      <c r="E2281" s="31"/>
      <c r="F2281" t="s" s="30">
        <v>547</v>
      </c>
      <c r="G2281" t="s" s="30">
        <v>33</v>
      </c>
      <c r="H2281" t="s" s="30">
        <v>33</v>
      </c>
      <c r="I2281" t="s" s="30">
        <v>21</v>
      </c>
      <c r="J2281" t="s" s="30">
        <f>CONCATENATE(D2281)</f>
        <v>554</v>
      </c>
      <c r="K2281" s="86">
        <v>1634.5553</v>
      </c>
      <c r="L2281" s="33"/>
      <c r="M2281" s="12"/>
      <c r="N2281" s="12"/>
      <c r="O2281" s="12"/>
      <c r="P2281" s="13"/>
    </row>
    <row r="2282" ht="14.5" customHeight="1">
      <c r="A2282" t="s" s="30">
        <v>533</v>
      </c>
      <c r="B2282" t="s" s="30">
        <v>541</v>
      </c>
      <c r="C2282" t="s" s="30">
        <v>542</v>
      </c>
      <c r="D2282" t="s" s="30">
        <v>555</v>
      </c>
      <c r="E2282" s="31"/>
      <c r="F2282" t="s" s="30">
        <v>544</v>
      </c>
      <c r="G2282" t="s" s="30">
        <v>33</v>
      </c>
      <c r="H2282" t="s" s="30">
        <v>33</v>
      </c>
      <c r="I2282" t="s" s="30">
        <v>21</v>
      </c>
      <c r="J2282" t="s" s="30">
        <f>CONCATENATE(D2282)</f>
        <v>555</v>
      </c>
      <c r="K2282" s="86"/>
      <c r="L2282" s="33"/>
      <c r="M2282" s="12"/>
      <c r="N2282" s="12"/>
      <c r="O2282" s="12"/>
      <c r="P2282" s="13"/>
    </row>
    <row r="2283" ht="14.5" customHeight="1">
      <c r="A2283" t="s" s="30">
        <v>533</v>
      </c>
      <c r="B2283" t="s" s="30">
        <v>541</v>
      </c>
      <c r="C2283" t="s" s="30">
        <v>542</v>
      </c>
      <c r="D2283" t="s" s="30">
        <v>555</v>
      </c>
      <c r="E2283" s="31"/>
      <c r="F2283" t="s" s="30">
        <v>545</v>
      </c>
      <c r="G2283" t="s" s="30">
        <v>33</v>
      </c>
      <c r="H2283" t="s" s="30">
        <v>33</v>
      </c>
      <c r="I2283" t="s" s="30">
        <v>21</v>
      </c>
      <c r="J2283" t="s" s="30">
        <f>CONCATENATE(D2283)</f>
        <v>555</v>
      </c>
      <c r="K2283" s="86"/>
      <c r="L2283" s="33"/>
      <c r="M2283" s="12"/>
      <c r="N2283" s="12"/>
      <c r="O2283" s="12"/>
      <c r="P2283" s="13"/>
    </row>
    <row r="2284" ht="14.5" customHeight="1">
      <c r="A2284" t="s" s="30">
        <v>533</v>
      </c>
      <c r="B2284" t="s" s="30">
        <v>541</v>
      </c>
      <c r="C2284" t="s" s="30">
        <v>542</v>
      </c>
      <c r="D2284" t="s" s="30">
        <v>555</v>
      </c>
      <c r="E2284" s="31"/>
      <c r="F2284" t="s" s="30">
        <v>546</v>
      </c>
      <c r="G2284" t="s" s="30">
        <v>33</v>
      </c>
      <c r="H2284" t="s" s="30">
        <v>33</v>
      </c>
      <c r="I2284" t="s" s="30">
        <v>21</v>
      </c>
      <c r="J2284" t="s" s="30">
        <f>CONCATENATE(D2284)</f>
        <v>555</v>
      </c>
      <c r="K2284" s="86"/>
      <c r="L2284" s="33"/>
      <c r="M2284" s="12"/>
      <c r="N2284" s="12"/>
      <c r="O2284" s="12"/>
      <c r="P2284" s="13"/>
    </row>
    <row r="2285" ht="14.5" customHeight="1">
      <c r="A2285" t="s" s="30">
        <v>533</v>
      </c>
      <c r="B2285" t="s" s="30">
        <v>541</v>
      </c>
      <c r="C2285" t="s" s="30">
        <v>542</v>
      </c>
      <c r="D2285" t="s" s="30">
        <v>555</v>
      </c>
      <c r="E2285" s="31"/>
      <c r="F2285" t="s" s="30">
        <v>547</v>
      </c>
      <c r="G2285" t="s" s="30">
        <v>33</v>
      </c>
      <c r="H2285" t="s" s="30">
        <v>33</v>
      </c>
      <c r="I2285" t="s" s="30">
        <v>21</v>
      </c>
      <c r="J2285" t="s" s="30">
        <f>CONCATENATE(D2285)</f>
        <v>555</v>
      </c>
      <c r="K2285" s="86">
        <v>0.9968</v>
      </c>
      <c r="L2285" s="33"/>
      <c r="M2285" s="12"/>
      <c r="N2285" s="12"/>
      <c r="O2285" s="12"/>
      <c r="P2285" s="13"/>
    </row>
    <row r="2286" ht="14.5" customHeight="1">
      <c r="A2286" t="s" s="30">
        <v>533</v>
      </c>
      <c r="B2286" t="s" s="30">
        <v>541</v>
      </c>
      <c r="C2286" t="s" s="30">
        <v>542</v>
      </c>
      <c r="D2286" t="s" s="30">
        <v>556</v>
      </c>
      <c r="E2286" s="31"/>
      <c r="F2286" t="s" s="30">
        <v>544</v>
      </c>
      <c r="G2286" t="s" s="30">
        <v>33</v>
      </c>
      <c r="H2286" t="s" s="30">
        <v>33</v>
      </c>
      <c r="I2286" t="s" s="30">
        <v>21</v>
      </c>
      <c r="J2286" t="s" s="30">
        <f>CONCATENATE(D2286)</f>
        <v>556</v>
      </c>
      <c r="K2286" s="86">
        <v>1401</v>
      </c>
      <c r="L2286" s="33"/>
      <c r="M2286" s="12"/>
      <c r="N2286" s="12"/>
      <c r="O2286" s="12"/>
      <c r="P2286" s="13"/>
    </row>
    <row r="2287" ht="14.5" customHeight="1">
      <c r="A2287" t="s" s="30">
        <v>533</v>
      </c>
      <c r="B2287" t="s" s="30">
        <v>541</v>
      </c>
      <c r="C2287" t="s" s="30">
        <v>542</v>
      </c>
      <c r="D2287" t="s" s="30">
        <v>556</v>
      </c>
      <c r="E2287" s="31"/>
      <c r="F2287" t="s" s="30">
        <v>545</v>
      </c>
      <c r="G2287" t="s" s="30">
        <v>33</v>
      </c>
      <c r="H2287" t="s" s="30">
        <v>33</v>
      </c>
      <c r="I2287" t="s" s="30">
        <v>21</v>
      </c>
      <c r="J2287" t="s" s="30">
        <f>CONCATENATE(D2287)</f>
        <v>556</v>
      </c>
      <c r="K2287" s="86"/>
      <c r="L2287" s="33"/>
      <c r="M2287" s="12"/>
      <c r="N2287" s="12"/>
      <c r="O2287" s="12"/>
      <c r="P2287" s="13"/>
    </row>
    <row r="2288" ht="14.5" customHeight="1">
      <c r="A2288" t="s" s="30">
        <v>533</v>
      </c>
      <c r="B2288" t="s" s="30">
        <v>541</v>
      </c>
      <c r="C2288" t="s" s="30">
        <v>542</v>
      </c>
      <c r="D2288" t="s" s="30">
        <v>556</v>
      </c>
      <c r="E2288" s="31"/>
      <c r="F2288" t="s" s="30">
        <v>546</v>
      </c>
      <c r="G2288" t="s" s="30">
        <v>33</v>
      </c>
      <c r="H2288" t="s" s="30">
        <v>33</v>
      </c>
      <c r="I2288" t="s" s="30">
        <v>21</v>
      </c>
      <c r="J2288" t="s" s="30">
        <f>CONCATENATE(D2288)</f>
        <v>556</v>
      </c>
      <c r="K2288" s="86"/>
      <c r="L2288" s="33"/>
      <c r="M2288" s="12"/>
      <c r="N2288" s="12"/>
      <c r="O2288" s="12"/>
      <c r="P2288" s="13"/>
    </row>
    <row r="2289" ht="14.5" customHeight="1">
      <c r="A2289" t="s" s="30">
        <v>533</v>
      </c>
      <c r="B2289" t="s" s="30">
        <v>541</v>
      </c>
      <c r="C2289" t="s" s="30">
        <v>542</v>
      </c>
      <c r="D2289" t="s" s="30">
        <v>556</v>
      </c>
      <c r="E2289" s="31"/>
      <c r="F2289" t="s" s="30">
        <v>547</v>
      </c>
      <c r="G2289" t="s" s="30">
        <v>33</v>
      </c>
      <c r="H2289" t="s" s="30">
        <v>33</v>
      </c>
      <c r="I2289" t="s" s="30">
        <v>21</v>
      </c>
      <c r="J2289" t="s" s="30">
        <f>CONCATENATE(D2289)</f>
        <v>556</v>
      </c>
      <c r="K2289" s="86">
        <v>676</v>
      </c>
      <c r="L2289" s="33"/>
      <c r="M2289" s="12"/>
      <c r="N2289" s="12"/>
      <c r="O2289" s="12"/>
      <c r="P2289" s="13"/>
    </row>
    <row r="2290" ht="14.5" customHeight="1">
      <c r="A2290" t="s" s="30">
        <v>533</v>
      </c>
      <c r="B2290" t="s" s="30">
        <v>541</v>
      </c>
      <c r="C2290" t="s" s="30">
        <v>542</v>
      </c>
      <c r="D2290" t="s" s="30">
        <v>557</v>
      </c>
      <c r="E2290" s="31"/>
      <c r="F2290" t="s" s="30">
        <v>544</v>
      </c>
      <c r="G2290" t="s" s="30">
        <v>33</v>
      </c>
      <c r="H2290" t="s" s="30">
        <v>33</v>
      </c>
      <c r="I2290" t="s" s="30">
        <v>21</v>
      </c>
      <c r="J2290" t="s" s="30">
        <f>CONCATENATE(D2290)</f>
        <v>557</v>
      </c>
      <c r="K2290" s="86">
        <v>120.05</v>
      </c>
      <c r="L2290" s="33"/>
      <c r="M2290" s="12"/>
      <c r="N2290" s="12"/>
      <c r="O2290" s="12"/>
      <c r="P2290" s="13"/>
    </row>
    <row r="2291" ht="14.5" customHeight="1">
      <c r="A2291" t="s" s="30">
        <v>533</v>
      </c>
      <c r="B2291" t="s" s="30">
        <v>541</v>
      </c>
      <c r="C2291" t="s" s="30">
        <v>542</v>
      </c>
      <c r="D2291" t="s" s="30">
        <v>557</v>
      </c>
      <c r="E2291" s="31"/>
      <c r="F2291" t="s" s="30">
        <v>545</v>
      </c>
      <c r="G2291" t="s" s="30">
        <v>33</v>
      </c>
      <c r="H2291" t="s" s="30">
        <v>33</v>
      </c>
      <c r="I2291" t="s" s="30">
        <v>21</v>
      </c>
      <c r="J2291" t="s" s="30">
        <f>CONCATENATE(D2291)</f>
        <v>557</v>
      </c>
      <c r="K2291" s="86"/>
      <c r="L2291" s="33"/>
      <c r="M2291" s="12"/>
      <c r="N2291" s="12"/>
      <c r="O2291" s="12"/>
      <c r="P2291" s="13"/>
    </row>
    <row r="2292" ht="14.5" customHeight="1">
      <c r="A2292" t="s" s="30">
        <v>533</v>
      </c>
      <c r="B2292" t="s" s="30">
        <v>541</v>
      </c>
      <c r="C2292" t="s" s="30">
        <v>542</v>
      </c>
      <c r="D2292" t="s" s="30">
        <v>557</v>
      </c>
      <c r="E2292" s="31"/>
      <c r="F2292" t="s" s="30">
        <v>546</v>
      </c>
      <c r="G2292" t="s" s="30">
        <v>33</v>
      </c>
      <c r="H2292" t="s" s="30">
        <v>33</v>
      </c>
      <c r="I2292" t="s" s="30">
        <v>21</v>
      </c>
      <c r="J2292" t="s" s="30">
        <f>CONCATENATE(D2292)</f>
        <v>557</v>
      </c>
      <c r="K2292" s="86"/>
      <c r="L2292" s="33"/>
      <c r="M2292" s="12"/>
      <c r="N2292" s="12"/>
      <c r="O2292" s="12"/>
      <c r="P2292" s="13"/>
    </row>
    <row r="2293" ht="14.5" customHeight="1">
      <c r="A2293" t="s" s="30">
        <v>533</v>
      </c>
      <c r="B2293" t="s" s="30">
        <v>541</v>
      </c>
      <c r="C2293" t="s" s="30">
        <v>542</v>
      </c>
      <c r="D2293" t="s" s="30">
        <v>557</v>
      </c>
      <c r="E2293" s="31"/>
      <c r="F2293" t="s" s="30">
        <v>547</v>
      </c>
      <c r="G2293" t="s" s="30">
        <v>33</v>
      </c>
      <c r="H2293" t="s" s="30">
        <v>33</v>
      </c>
      <c r="I2293" t="s" s="30">
        <v>21</v>
      </c>
      <c r="J2293" t="s" s="30">
        <f>CONCATENATE(D2293)</f>
        <v>557</v>
      </c>
      <c r="K2293" s="86">
        <v>32.17</v>
      </c>
      <c r="L2293" s="33"/>
      <c r="M2293" s="12"/>
      <c r="N2293" s="12"/>
      <c r="O2293" s="12"/>
      <c r="P2293" s="13"/>
    </row>
    <row r="2294" ht="14.5" customHeight="1">
      <c r="A2294" t="s" s="30">
        <v>533</v>
      </c>
      <c r="B2294" t="s" s="30">
        <v>541</v>
      </c>
      <c r="C2294" t="s" s="30">
        <v>542</v>
      </c>
      <c r="D2294" t="s" s="30">
        <v>558</v>
      </c>
      <c r="E2294" s="31"/>
      <c r="F2294" t="s" s="30">
        <v>544</v>
      </c>
      <c r="G2294" t="s" s="30">
        <v>33</v>
      </c>
      <c r="H2294" t="s" s="30">
        <v>33</v>
      </c>
      <c r="I2294" t="s" s="30">
        <v>21</v>
      </c>
      <c r="J2294" t="s" s="30">
        <f>CONCATENATE(D2294)</f>
        <v>558</v>
      </c>
      <c r="K2294" s="86">
        <v>3335.5719</v>
      </c>
      <c r="L2294" s="33"/>
      <c r="M2294" s="12"/>
      <c r="N2294" s="12"/>
      <c r="O2294" s="12"/>
      <c r="P2294" s="13"/>
    </row>
    <row r="2295" ht="14.5" customHeight="1">
      <c r="A2295" t="s" s="30">
        <v>533</v>
      </c>
      <c r="B2295" t="s" s="30">
        <v>541</v>
      </c>
      <c r="C2295" t="s" s="30">
        <v>542</v>
      </c>
      <c r="D2295" t="s" s="30">
        <v>558</v>
      </c>
      <c r="E2295" s="31"/>
      <c r="F2295" t="s" s="30">
        <v>545</v>
      </c>
      <c r="G2295" t="s" s="30">
        <v>33</v>
      </c>
      <c r="H2295" t="s" s="30">
        <v>33</v>
      </c>
      <c r="I2295" t="s" s="30">
        <v>21</v>
      </c>
      <c r="J2295" t="s" s="30">
        <f>CONCATENATE(D2295)</f>
        <v>558</v>
      </c>
      <c r="K2295" s="86">
        <v>731.2179</v>
      </c>
      <c r="L2295" s="33"/>
      <c r="M2295" s="12"/>
      <c r="N2295" s="12"/>
      <c r="O2295" s="12"/>
      <c r="P2295" s="13"/>
    </row>
    <row r="2296" ht="14.5" customHeight="1">
      <c r="A2296" t="s" s="30">
        <v>533</v>
      </c>
      <c r="B2296" t="s" s="30">
        <v>541</v>
      </c>
      <c r="C2296" t="s" s="30">
        <v>542</v>
      </c>
      <c r="D2296" t="s" s="30">
        <v>558</v>
      </c>
      <c r="E2296" s="31"/>
      <c r="F2296" t="s" s="30">
        <v>546</v>
      </c>
      <c r="G2296" t="s" s="30">
        <v>33</v>
      </c>
      <c r="H2296" t="s" s="30">
        <v>33</v>
      </c>
      <c r="I2296" t="s" s="30">
        <v>21</v>
      </c>
      <c r="J2296" t="s" s="30">
        <f>CONCATENATE(D2296)</f>
        <v>558</v>
      </c>
      <c r="K2296" s="86">
        <v>308.4002</v>
      </c>
      <c r="L2296" s="33"/>
      <c r="M2296" s="12"/>
      <c r="N2296" s="12"/>
      <c r="O2296" s="12"/>
      <c r="P2296" s="13"/>
    </row>
    <row r="2297" ht="14.5" customHeight="1">
      <c r="A2297" t="s" s="30">
        <v>533</v>
      </c>
      <c r="B2297" t="s" s="30">
        <v>541</v>
      </c>
      <c r="C2297" t="s" s="30">
        <v>542</v>
      </c>
      <c r="D2297" t="s" s="30">
        <v>558</v>
      </c>
      <c r="E2297" s="31"/>
      <c r="F2297" t="s" s="30">
        <v>547</v>
      </c>
      <c r="G2297" t="s" s="30">
        <v>33</v>
      </c>
      <c r="H2297" t="s" s="30">
        <v>33</v>
      </c>
      <c r="I2297" t="s" s="30">
        <v>21</v>
      </c>
      <c r="J2297" t="s" s="30">
        <f>CONCATENATE(D2297)</f>
        <v>558</v>
      </c>
      <c r="K2297" s="86"/>
      <c r="L2297" s="33"/>
      <c r="M2297" s="12"/>
      <c r="N2297" s="12"/>
      <c r="O2297" s="12"/>
      <c r="P2297" s="13"/>
    </row>
    <row r="2298" ht="14.5" customHeight="1">
      <c r="A2298" t="s" s="30">
        <v>533</v>
      </c>
      <c r="B2298" t="s" s="30">
        <v>541</v>
      </c>
      <c r="C2298" t="s" s="30">
        <v>542</v>
      </c>
      <c r="D2298" t="s" s="30">
        <v>559</v>
      </c>
      <c r="E2298" s="31"/>
      <c r="F2298" t="s" s="30">
        <v>544</v>
      </c>
      <c r="G2298" t="s" s="30">
        <v>33</v>
      </c>
      <c r="H2298" t="s" s="30">
        <v>33</v>
      </c>
      <c r="I2298" t="s" s="30">
        <v>21</v>
      </c>
      <c r="J2298" t="s" s="30">
        <f>CONCATENATE(D2298)</f>
        <v>559</v>
      </c>
      <c r="K2298" s="86">
        <v>312.6118</v>
      </c>
      <c r="L2298" s="33"/>
      <c r="M2298" s="12"/>
      <c r="N2298" s="12"/>
      <c r="O2298" s="12"/>
      <c r="P2298" s="13"/>
    </row>
    <row r="2299" ht="14.5" customHeight="1">
      <c r="A2299" t="s" s="30">
        <v>533</v>
      </c>
      <c r="B2299" t="s" s="30">
        <v>541</v>
      </c>
      <c r="C2299" t="s" s="30">
        <v>542</v>
      </c>
      <c r="D2299" t="s" s="30">
        <v>559</v>
      </c>
      <c r="E2299" s="31"/>
      <c r="F2299" t="s" s="30">
        <v>545</v>
      </c>
      <c r="G2299" t="s" s="30">
        <v>33</v>
      </c>
      <c r="H2299" t="s" s="30">
        <v>33</v>
      </c>
      <c r="I2299" t="s" s="30">
        <v>21</v>
      </c>
      <c r="J2299" t="s" s="30">
        <f>CONCATENATE(D2299)</f>
        <v>559</v>
      </c>
      <c r="K2299" s="86">
        <v>38.5429</v>
      </c>
      <c r="L2299" s="33"/>
      <c r="M2299" s="12"/>
      <c r="N2299" s="12"/>
      <c r="O2299" s="12"/>
      <c r="P2299" s="13"/>
    </row>
    <row r="2300" ht="14.5" customHeight="1">
      <c r="A2300" t="s" s="30">
        <v>533</v>
      </c>
      <c r="B2300" t="s" s="30">
        <v>541</v>
      </c>
      <c r="C2300" t="s" s="30">
        <v>542</v>
      </c>
      <c r="D2300" t="s" s="30">
        <v>559</v>
      </c>
      <c r="E2300" s="31"/>
      <c r="F2300" t="s" s="30">
        <v>546</v>
      </c>
      <c r="G2300" t="s" s="30">
        <v>33</v>
      </c>
      <c r="H2300" t="s" s="30">
        <v>33</v>
      </c>
      <c r="I2300" t="s" s="30">
        <v>21</v>
      </c>
      <c r="J2300" t="s" s="30">
        <f>CONCATENATE(D2300)</f>
        <v>559</v>
      </c>
      <c r="K2300" s="86">
        <v>259.1315</v>
      </c>
      <c r="L2300" s="33"/>
      <c r="M2300" s="12"/>
      <c r="N2300" s="12"/>
      <c r="O2300" s="12"/>
      <c r="P2300" s="13"/>
    </row>
    <row r="2301" ht="14.5" customHeight="1">
      <c r="A2301" t="s" s="30">
        <v>533</v>
      </c>
      <c r="B2301" t="s" s="30">
        <v>541</v>
      </c>
      <c r="C2301" t="s" s="30">
        <v>542</v>
      </c>
      <c r="D2301" t="s" s="30">
        <v>559</v>
      </c>
      <c r="E2301" s="31"/>
      <c r="F2301" t="s" s="30">
        <v>547</v>
      </c>
      <c r="G2301" t="s" s="30">
        <v>33</v>
      </c>
      <c r="H2301" t="s" s="30">
        <v>33</v>
      </c>
      <c r="I2301" t="s" s="30">
        <v>21</v>
      </c>
      <c r="J2301" t="s" s="30">
        <f>CONCATENATE(D2301)</f>
        <v>559</v>
      </c>
      <c r="K2301" s="86">
        <v>112.9697</v>
      </c>
      <c r="L2301" s="33"/>
      <c r="M2301" s="12"/>
      <c r="N2301" s="12"/>
      <c r="O2301" s="12"/>
      <c r="P2301" s="13"/>
    </row>
    <row r="2302" ht="14.5" customHeight="1">
      <c r="A2302" t="s" s="30">
        <v>533</v>
      </c>
      <c r="B2302" t="s" s="30">
        <v>541</v>
      </c>
      <c r="C2302" t="s" s="30">
        <v>560</v>
      </c>
      <c r="D2302" t="s" s="30">
        <v>561</v>
      </c>
      <c r="E2302" s="31"/>
      <c r="F2302" t="s" s="30">
        <v>544</v>
      </c>
      <c r="G2302" t="s" s="30">
        <v>33</v>
      </c>
      <c r="H2302" t="s" s="30">
        <v>33</v>
      </c>
      <c r="I2302" t="s" s="30">
        <v>21</v>
      </c>
      <c r="J2302" t="s" s="30">
        <f>CONCATENATE(D2302)</f>
        <v>561</v>
      </c>
      <c r="K2302" s="86"/>
      <c r="L2302" s="33"/>
      <c r="M2302" s="12"/>
      <c r="N2302" s="12"/>
      <c r="O2302" s="12"/>
      <c r="P2302" s="13"/>
    </row>
    <row r="2303" ht="14.5" customHeight="1">
      <c r="A2303" t="s" s="30">
        <v>533</v>
      </c>
      <c r="B2303" t="s" s="30">
        <v>541</v>
      </c>
      <c r="C2303" t="s" s="30">
        <v>560</v>
      </c>
      <c r="D2303" t="s" s="30">
        <v>561</v>
      </c>
      <c r="E2303" s="31"/>
      <c r="F2303" t="s" s="30">
        <v>545</v>
      </c>
      <c r="G2303" t="s" s="30">
        <v>33</v>
      </c>
      <c r="H2303" t="s" s="30">
        <v>33</v>
      </c>
      <c r="I2303" t="s" s="30">
        <v>21</v>
      </c>
      <c r="J2303" t="s" s="30">
        <f>CONCATENATE(D2303)</f>
        <v>561</v>
      </c>
      <c r="K2303" s="86"/>
      <c r="L2303" s="33"/>
      <c r="M2303" s="12"/>
      <c r="N2303" s="12"/>
      <c r="O2303" s="12"/>
      <c r="P2303" s="13"/>
    </row>
    <row r="2304" ht="14.5" customHeight="1">
      <c r="A2304" t="s" s="30">
        <v>533</v>
      </c>
      <c r="B2304" t="s" s="30">
        <v>541</v>
      </c>
      <c r="C2304" t="s" s="30">
        <v>560</v>
      </c>
      <c r="D2304" t="s" s="30">
        <v>561</v>
      </c>
      <c r="E2304" s="31"/>
      <c r="F2304" t="s" s="30">
        <v>546</v>
      </c>
      <c r="G2304" t="s" s="30">
        <v>33</v>
      </c>
      <c r="H2304" t="s" s="30">
        <v>33</v>
      </c>
      <c r="I2304" t="s" s="30">
        <v>21</v>
      </c>
      <c r="J2304" t="s" s="30">
        <f>CONCATENATE(D2304)</f>
        <v>561</v>
      </c>
      <c r="K2304" s="86"/>
      <c r="L2304" s="33"/>
      <c r="M2304" s="12"/>
      <c r="N2304" s="12"/>
      <c r="O2304" s="12"/>
      <c r="P2304" s="13"/>
    </row>
    <row r="2305" ht="14.5" customHeight="1">
      <c r="A2305" t="s" s="30">
        <v>533</v>
      </c>
      <c r="B2305" t="s" s="30">
        <v>541</v>
      </c>
      <c r="C2305" t="s" s="30">
        <v>560</v>
      </c>
      <c r="D2305" t="s" s="30">
        <v>561</v>
      </c>
      <c r="E2305" s="31"/>
      <c r="F2305" t="s" s="30">
        <v>547</v>
      </c>
      <c r="G2305" t="s" s="30">
        <v>33</v>
      </c>
      <c r="H2305" t="s" s="30">
        <v>33</v>
      </c>
      <c r="I2305" t="s" s="30">
        <v>21</v>
      </c>
      <c r="J2305" t="s" s="30">
        <f>CONCATENATE(D2305)</f>
        <v>561</v>
      </c>
      <c r="K2305" s="86"/>
      <c r="L2305" s="33"/>
      <c r="M2305" s="12"/>
      <c r="N2305" s="12"/>
      <c r="O2305" s="12"/>
      <c r="P2305" s="13"/>
    </row>
    <row r="2306" ht="14.5" customHeight="1">
      <c r="A2306" t="s" s="30">
        <v>533</v>
      </c>
      <c r="B2306" t="s" s="30">
        <v>541</v>
      </c>
      <c r="C2306" t="s" s="30">
        <v>560</v>
      </c>
      <c r="D2306" t="s" s="30">
        <v>562</v>
      </c>
      <c r="E2306" s="31"/>
      <c r="F2306" t="s" s="30">
        <v>544</v>
      </c>
      <c r="G2306" t="s" s="30">
        <v>33</v>
      </c>
      <c r="H2306" t="s" s="30">
        <v>33</v>
      </c>
      <c r="I2306" t="s" s="30">
        <v>21</v>
      </c>
      <c r="J2306" t="s" s="30">
        <f>CONCATENATE(D2306)</f>
        <v>562</v>
      </c>
      <c r="K2306" s="86">
        <v>843</v>
      </c>
      <c r="L2306" s="33"/>
      <c r="M2306" s="12"/>
      <c r="N2306" s="12"/>
      <c r="O2306" s="12"/>
      <c r="P2306" s="13"/>
    </row>
    <row r="2307" ht="14.5" customHeight="1">
      <c r="A2307" t="s" s="30">
        <v>533</v>
      </c>
      <c r="B2307" t="s" s="30">
        <v>541</v>
      </c>
      <c r="C2307" t="s" s="30">
        <v>560</v>
      </c>
      <c r="D2307" t="s" s="30">
        <v>562</v>
      </c>
      <c r="E2307" s="31"/>
      <c r="F2307" t="s" s="30">
        <v>545</v>
      </c>
      <c r="G2307" t="s" s="30">
        <v>33</v>
      </c>
      <c r="H2307" t="s" s="30">
        <v>33</v>
      </c>
      <c r="I2307" t="s" s="30">
        <v>21</v>
      </c>
      <c r="J2307" t="s" s="30">
        <f>CONCATENATE(D2307)</f>
        <v>562</v>
      </c>
      <c r="K2307" s="86"/>
      <c r="L2307" s="33"/>
      <c r="M2307" s="12"/>
      <c r="N2307" s="12"/>
      <c r="O2307" s="12"/>
      <c r="P2307" s="13"/>
    </row>
    <row r="2308" ht="14.5" customHeight="1">
      <c r="A2308" t="s" s="30">
        <v>533</v>
      </c>
      <c r="B2308" t="s" s="30">
        <v>541</v>
      </c>
      <c r="C2308" t="s" s="30">
        <v>560</v>
      </c>
      <c r="D2308" t="s" s="30">
        <v>562</v>
      </c>
      <c r="E2308" s="31"/>
      <c r="F2308" t="s" s="30">
        <v>546</v>
      </c>
      <c r="G2308" t="s" s="30">
        <v>33</v>
      </c>
      <c r="H2308" t="s" s="30">
        <v>33</v>
      </c>
      <c r="I2308" t="s" s="30">
        <v>21</v>
      </c>
      <c r="J2308" t="s" s="30">
        <f>CONCATENATE(D2308)</f>
        <v>562</v>
      </c>
      <c r="K2308" s="86">
        <v>16</v>
      </c>
      <c r="L2308" s="33"/>
      <c r="M2308" s="12"/>
      <c r="N2308" s="12"/>
      <c r="O2308" s="12"/>
      <c r="P2308" s="13"/>
    </row>
    <row r="2309" ht="14.5" customHeight="1">
      <c r="A2309" t="s" s="30">
        <v>533</v>
      </c>
      <c r="B2309" t="s" s="30">
        <v>541</v>
      </c>
      <c r="C2309" t="s" s="30">
        <v>560</v>
      </c>
      <c r="D2309" t="s" s="30">
        <v>562</v>
      </c>
      <c r="E2309" s="31"/>
      <c r="F2309" t="s" s="30">
        <v>547</v>
      </c>
      <c r="G2309" t="s" s="30">
        <v>33</v>
      </c>
      <c r="H2309" t="s" s="30">
        <v>33</v>
      </c>
      <c r="I2309" t="s" s="30">
        <v>21</v>
      </c>
      <c r="J2309" t="s" s="30">
        <f>CONCATENATE(D2309)</f>
        <v>562</v>
      </c>
      <c r="K2309" s="86">
        <v>529</v>
      </c>
      <c r="L2309" s="33"/>
      <c r="M2309" s="12"/>
      <c r="N2309" s="12"/>
      <c r="O2309" s="12"/>
      <c r="P2309" s="13"/>
    </row>
    <row r="2310" ht="14.5" customHeight="1">
      <c r="A2310" t="s" s="30">
        <v>533</v>
      </c>
      <c r="B2310" t="s" s="30">
        <v>541</v>
      </c>
      <c r="C2310" t="s" s="30">
        <v>560</v>
      </c>
      <c r="D2310" t="s" s="30">
        <v>563</v>
      </c>
      <c r="E2310" s="31"/>
      <c r="F2310" t="s" s="30">
        <v>544</v>
      </c>
      <c r="G2310" t="s" s="30">
        <v>33</v>
      </c>
      <c r="H2310" t="s" s="30">
        <v>33</v>
      </c>
      <c r="I2310" t="s" s="30">
        <v>21</v>
      </c>
      <c r="J2310" t="s" s="30">
        <f>CONCATENATE(D2310)</f>
        <v>563</v>
      </c>
      <c r="K2310" s="86">
        <v>22310</v>
      </c>
      <c r="L2310" s="33"/>
      <c r="M2310" s="12"/>
      <c r="N2310" s="12"/>
      <c r="O2310" s="12"/>
      <c r="P2310" s="13"/>
    </row>
    <row r="2311" ht="14.5" customHeight="1">
      <c r="A2311" t="s" s="30">
        <v>533</v>
      </c>
      <c r="B2311" t="s" s="30">
        <v>541</v>
      </c>
      <c r="C2311" t="s" s="30">
        <v>560</v>
      </c>
      <c r="D2311" t="s" s="30">
        <v>563</v>
      </c>
      <c r="E2311" s="31"/>
      <c r="F2311" t="s" s="30">
        <v>545</v>
      </c>
      <c r="G2311" t="s" s="30">
        <v>33</v>
      </c>
      <c r="H2311" t="s" s="30">
        <v>33</v>
      </c>
      <c r="I2311" t="s" s="30">
        <v>21</v>
      </c>
      <c r="J2311" t="s" s="30">
        <f>CONCATENATE(D2311)</f>
        <v>563</v>
      </c>
      <c r="K2311" s="86">
        <v>152.25</v>
      </c>
      <c r="L2311" s="33"/>
      <c r="M2311" s="12"/>
      <c r="N2311" s="12"/>
      <c r="O2311" s="12"/>
      <c r="P2311" s="13"/>
    </row>
    <row r="2312" ht="14.5" customHeight="1">
      <c r="A2312" t="s" s="30">
        <v>533</v>
      </c>
      <c r="B2312" t="s" s="30">
        <v>541</v>
      </c>
      <c r="C2312" t="s" s="30">
        <v>560</v>
      </c>
      <c r="D2312" t="s" s="30">
        <v>563</v>
      </c>
      <c r="E2312" s="31"/>
      <c r="F2312" t="s" s="30">
        <v>546</v>
      </c>
      <c r="G2312" t="s" s="30">
        <v>33</v>
      </c>
      <c r="H2312" t="s" s="30">
        <v>33</v>
      </c>
      <c r="I2312" t="s" s="30">
        <v>21</v>
      </c>
      <c r="J2312" t="s" s="30">
        <f>CONCATENATE(D2312)</f>
        <v>563</v>
      </c>
      <c r="K2312" s="86">
        <v>152.25</v>
      </c>
      <c r="L2312" s="33"/>
      <c r="M2312" s="12"/>
      <c r="N2312" s="12"/>
      <c r="O2312" s="12"/>
      <c r="P2312" s="13"/>
    </row>
    <row r="2313" ht="14.5" customHeight="1">
      <c r="A2313" t="s" s="30">
        <v>533</v>
      </c>
      <c r="B2313" t="s" s="30">
        <v>541</v>
      </c>
      <c r="C2313" t="s" s="30">
        <v>560</v>
      </c>
      <c r="D2313" t="s" s="30">
        <v>563</v>
      </c>
      <c r="E2313" s="31"/>
      <c r="F2313" t="s" s="30">
        <v>547</v>
      </c>
      <c r="G2313" t="s" s="30">
        <v>33</v>
      </c>
      <c r="H2313" t="s" s="30">
        <v>33</v>
      </c>
      <c r="I2313" t="s" s="30">
        <v>21</v>
      </c>
      <c r="J2313" t="s" s="30">
        <f>CONCATENATE(D2313)</f>
        <v>563</v>
      </c>
      <c r="K2313" s="86"/>
      <c r="L2313" s="33"/>
      <c r="M2313" s="12"/>
      <c r="N2313" s="12"/>
      <c r="O2313" s="12"/>
      <c r="P2313" s="13"/>
    </row>
    <row r="2314" ht="14.5" customHeight="1">
      <c r="A2314" t="s" s="30">
        <v>533</v>
      </c>
      <c r="B2314" t="s" s="30">
        <v>541</v>
      </c>
      <c r="C2314" t="s" s="30">
        <v>560</v>
      </c>
      <c r="D2314" t="s" s="30">
        <v>564</v>
      </c>
      <c r="E2314" s="31"/>
      <c r="F2314" t="s" s="30">
        <v>544</v>
      </c>
      <c r="G2314" t="s" s="30">
        <v>33</v>
      </c>
      <c r="H2314" t="s" s="30">
        <v>33</v>
      </c>
      <c r="I2314" t="s" s="30">
        <v>21</v>
      </c>
      <c r="J2314" t="s" s="30">
        <f>CONCATENATE(D2314)</f>
        <v>564</v>
      </c>
      <c r="K2314" s="86">
        <v>3701.4036</v>
      </c>
      <c r="L2314" s="33"/>
      <c r="M2314" s="12"/>
      <c r="N2314" s="12"/>
      <c r="O2314" s="12"/>
      <c r="P2314" s="13"/>
    </row>
    <row r="2315" ht="14.5" customHeight="1">
      <c r="A2315" t="s" s="30">
        <v>533</v>
      </c>
      <c r="B2315" t="s" s="30">
        <v>541</v>
      </c>
      <c r="C2315" t="s" s="30">
        <v>560</v>
      </c>
      <c r="D2315" t="s" s="30">
        <v>564</v>
      </c>
      <c r="E2315" s="31"/>
      <c r="F2315" t="s" s="30">
        <v>545</v>
      </c>
      <c r="G2315" t="s" s="30">
        <v>33</v>
      </c>
      <c r="H2315" t="s" s="30">
        <v>33</v>
      </c>
      <c r="I2315" t="s" s="30">
        <v>21</v>
      </c>
      <c r="J2315" t="s" s="30">
        <f>CONCATENATE(D2315)</f>
        <v>564</v>
      </c>
      <c r="K2315" s="86"/>
      <c r="L2315" s="33"/>
      <c r="M2315" s="12"/>
      <c r="N2315" s="12"/>
      <c r="O2315" s="12"/>
      <c r="P2315" s="13"/>
    </row>
    <row r="2316" ht="14.5" customHeight="1">
      <c r="A2316" t="s" s="30">
        <v>533</v>
      </c>
      <c r="B2316" t="s" s="30">
        <v>541</v>
      </c>
      <c r="C2316" t="s" s="30">
        <v>560</v>
      </c>
      <c r="D2316" t="s" s="30">
        <v>564</v>
      </c>
      <c r="E2316" s="31"/>
      <c r="F2316" t="s" s="30">
        <v>546</v>
      </c>
      <c r="G2316" t="s" s="30">
        <v>33</v>
      </c>
      <c r="H2316" t="s" s="30">
        <v>33</v>
      </c>
      <c r="I2316" t="s" s="30">
        <v>21</v>
      </c>
      <c r="J2316" t="s" s="30">
        <f>CONCATENATE(D2316)</f>
        <v>564</v>
      </c>
      <c r="K2316" s="86"/>
      <c r="L2316" s="33"/>
      <c r="M2316" s="12"/>
      <c r="N2316" s="12"/>
      <c r="O2316" s="12"/>
      <c r="P2316" s="13"/>
    </row>
    <row r="2317" ht="14.5" customHeight="1">
      <c r="A2317" t="s" s="30">
        <v>533</v>
      </c>
      <c r="B2317" t="s" s="30">
        <v>541</v>
      </c>
      <c r="C2317" t="s" s="30">
        <v>560</v>
      </c>
      <c r="D2317" t="s" s="30">
        <v>564</v>
      </c>
      <c r="E2317" s="31"/>
      <c r="F2317" t="s" s="30">
        <v>547</v>
      </c>
      <c r="G2317" t="s" s="30">
        <v>33</v>
      </c>
      <c r="H2317" t="s" s="30">
        <v>33</v>
      </c>
      <c r="I2317" t="s" s="30">
        <v>21</v>
      </c>
      <c r="J2317" t="s" s="30">
        <f>CONCATENATE(D2317)</f>
        <v>564</v>
      </c>
      <c r="K2317" s="86"/>
      <c r="L2317" s="33"/>
      <c r="M2317" s="12"/>
      <c r="N2317" s="12"/>
      <c r="O2317" s="12"/>
      <c r="P2317" s="13"/>
    </row>
    <row r="2318" ht="14.5" customHeight="1">
      <c r="A2318" t="s" s="30">
        <v>533</v>
      </c>
      <c r="B2318" t="s" s="30">
        <v>541</v>
      </c>
      <c r="C2318" t="s" s="30">
        <v>565</v>
      </c>
      <c r="D2318" t="s" s="30">
        <v>566</v>
      </c>
      <c r="E2318" s="31"/>
      <c r="F2318" t="s" s="30">
        <v>544</v>
      </c>
      <c r="G2318" t="s" s="30">
        <v>33</v>
      </c>
      <c r="H2318" t="s" s="30">
        <v>33</v>
      </c>
      <c r="I2318" t="s" s="30">
        <v>21</v>
      </c>
      <c r="J2318" t="s" s="30">
        <f>CONCATENATE(D2318)</f>
        <v>566</v>
      </c>
      <c r="K2318" s="86">
        <v>113.3089</v>
      </c>
      <c r="L2318" s="33"/>
      <c r="M2318" s="12"/>
      <c r="N2318" s="12"/>
      <c r="O2318" s="12"/>
      <c r="P2318" s="13"/>
    </row>
    <row r="2319" ht="14.5" customHeight="1">
      <c r="A2319" t="s" s="30">
        <v>533</v>
      </c>
      <c r="B2319" t="s" s="30">
        <v>541</v>
      </c>
      <c r="C2319" t="s" s="30">
        <v>565</v>
      </c>
      <c r="D2319" t="s" s="30">
        <v>567</v>
      </c>
      <c r="E2319" s="31"/>
      <c r="F2319" t="s" s="30">
        <v>544</v>
      </c>
      <c r="G2319" t="s" s="30">
        <v>33</v>
      </c>
      <c r="H2319" t="s" s="30">
        <v>33</v>
      </c>
      <c r="I2319" t="s" s="30">
        <v>21</v>
      </c>
      <c r="J2319" t="s" s="30">
        <f>CONCATENATE(D2319)</f>
        <v>567</v>
      </c>
      <c r="K2319" s="86">
        <v>116.1255</v>
      </c>
      <c r="L2319" s="33"/>
      <c r="M2319" s="12"/>
      <c r="N2319" s="12"/>
      <c r="O2319" s="12"/>
      <c r="P2319" s="13"/>
    </row>
    <row r="2320" ht="14.5" customHeight="1">
      <c r="A2320" t="s" s="30">
        <v>533</v>
      </c>
      <c r="B2320" t="s" s="30">
        <v>541</v>
      </c>
      <c r="C2320" t="s" s="30">
        <v>568</v>
      </c>
      <c r="D2320" t="s" s="30">
        <v>569</v>
      </c>
      <c r="E2320" s="31"/>
      <c r="F2320" t="s" s="30">
        <v>544</v>
      </c>
      <c r="G2320" t="s" s="30">
        <v>33</v>
      </c>
      <c r="H2320" t="s" s="30">
        <v>33</v>
      </c>
      <c r="I2320" t="s" s="30">
        <v>21</v>
      </c>
      <c r="J2320" t="s" s="30">
        <f>CONCATENATE(D2320)</f>
        <v>569</v>
      </c>
      <c r="K2320" s="86">
        <v>3814.3675</v>
      </c>
      <c r="L2320" s="33"/>
      <c r="M2320" s="12"/>
      <c r="N2320" s="12"/>
      <c r="O2320" s="12"/>
      <c r="P2320" s="13"/>
    </row>
    <row r="2321" ht="14.5" customHeight="1">
      <c r="A2321" t="s" s="30">
        <v>533</v>
      </c>
      <c r="B2321" t="s" s="30">
        <v>541</v>
      </c>
      <c r="C2321" t="s" s="30">
        <v>568</v>
      </c>
      <c r="D2321" t="s" s="30">
        <v>569</v>
      </c>
      <c r="E2321" s="31"/>
      <c r="F2321" t="s" s="30">
        <v>545</v>
      </c>
      <c r="G2321" t="s" s="30">
        <v>33</v>
      </c>
      <c r="H2321" t="s" s="30">
        <v>33</v>
      </c>
      <c r="I2321" t="s" s="30">
        <v>21</v>
      </c>
      <c r="J2321" t="s" s="30">
        <f>CONCATENATE(D2321)</f>
        <v>569</v>
      </c>
      <c r="K2321" s="86"/>
      <c r="L2321" s="33"/>
      <c r="M2321" s="12"/>
      <c r="N2321" s="12"/>
      <c r="O2321" s="12"/>
      <c r="P2321" s="13"/>
    </row>
    <row r="2322" ht="14.5" customHeight="1">
      <c r="A2322" t="s" s="30">
        <v>533</v>
      </c>
      <c r="B2322" t="s" s="30">
        <v>541</v>
      </c>
      <c r="C2322" t="s" s="30">
        <v>568</v>
      </c>
      <c r="D2322" t="s" s="30">
        <v>569</v>
      </c>
      <c r="E2322" s="31"/>
      <c r="F2322" t="s" s="30">
        <v>546</v>
      </c>
      <c r="G2322" t="s" s="30">
        <v>33</v>
      </c>
      <c r="H2322" t="s" s="30">
        <v>33</v>
      </c>
      <c r="I2322" t="s" s="30">
        <v>21</v>
      </c>
      <c r="J2322" t="s" s="30">
        <f>CONCATENATE(D2322)</f>
        <v>569</v>
      </c>
      <c r="K2322" s="86"/>
      <c r="L2322" s="33"/>
      <c r="M2322" s="12"/>
      <c r="N2322" s="12"/>
      <c r="O2322" s="12"/>
      <c r="P2322" s="13"/>
    </row>
    <row r="2323" ht="14.5" customHeight="1">
      <c r="A2323" t="s" s="30">
        <v>533</v>
      </c>
      <c r="B2323" t="s" s="30">
        <v>541</v>
      </c>
      <c r="C2323" t="s" s="30">
        <v>568</v>
      </c>
      <c r="D2323" t="s" s="30">
        <v>570</v>
      </c>
      <c r="E2323" s="31"/>
      <c r="F2323" t="s" s="30">
        <v>544</v>
      </c>
      <c r="G2323" t="s" s="30">
        <v>33</v>
      </c>
      <c r="H2323" t="s" s="30">
        <v>33</v>
      </c>
      <c r="I2323" t="s" s="30">
        <v>21</v>
      </c>
      <c r="J2323" t="s" s="30">
        <f>CONCATENATE(D2323)</f>
        <v>570</v>
      </c>
      <c r="K2323" s="86">
        <v>537.2419</v>
      </c>
      <c r="L2323" s="33"/>
      <c r="M2323" s="12"/>
      <c r="N2323" s="12"/>
      <c r="O2323" s="12"/>
      <c r="P2323" s="13"/>
    </row>
    <row r="2324" ht="14.5" customHeight="1">
      <c r="A2324" t="s" s="30">
        <v>533</v>
      </c>
      <c r="B2324" t="s" s="30">
        <v>541</v>
      </c>
      <c r="C2324" t="s" s="30">
        <v>568</v>
      </c>
      <c r="D2324" t="s" s="30">
        <v>570</v>
      </c>
      <c r="E2324" s="31"/>
      <c r="F2324" t="s" s="30">
        <v>545</v>
      </c>
      <c r="G2324" t="s" s="30">
        <v>33</v>
      </c>
      <c r="H2324" t="s" s="30">
        <v>33</v>
      </c>
      <c r="I2324" t="s" s="30">
        <v>21</v>
      </c>
      <c r="J2324" t="s" s="30">
        <f>CONCATENATE(D2324)</f>
        <v>570</v>
      </c>
      <c r="K2324" s="86"/>
      <c r="L2324" s="33"/>
      <c r="M2324" s="12"/>
      <c r="N2324" s="12"/>
      <c r="O2324" s="12"/>
      <c r="P2324" s="13"/>
    </row>
    <row r="2325" ht="14.5" customHeight="1">
      <c r="A2325" t="s" s="30">
        <v>533</v>
      </c>
      <c r="B2325" t="s" s="30">
        <v>541</v>
      </c>
      <c r="C2325" t="s" s="30">
        <v>568</v>
      </c>
      <c r="D2325" t="s" s="30">
        <v>570</v>
      </c>
      <c r="E2325" s="31"/>
      <c r="F2325" t="s" s="30">
        <v>546</v>
      </c>
      <c r="G2325" t="s" s="30">
        <v>33</v>
      </c>
      <c r="H2325" t="s" s="30">
        <v>33</v>
      </c>
      <c r="I2325" t="s" s="30">
        <v>21</v>
      </c>
      <c r="J2325" t="s" s="30">
        <f>CONCATENATE(D2325)</f>
        <v>570</v>
      </c>
      <c r="K2325" s="86"/>
      <c r="L2325" s="33"/>
      <c r="M2325" s="12"/>
      <c r="N2325" s="12"/>
      <c r="O2325" s="12"/>
      <c r="P2325" s="13"/>
    </row>
    <row r="2326" ht="14.5" customHeight="1">
      <c r="A2326" t="s" s="30">
        <v>533</v>
      </c>
      <c r="B2326" t="s" s="30">
        <v>541</v>
      </c>
      <c r="C2326" t="s" s="30">
        <v>568</v>
      </c>
      <c r="D2326" t="s" s="30">
        <v>571</v>
      </c>
      <c r="E2326" s="31"/>
      <c r="F2326" t="s" s="30">
        <v>544</v>
      </c>
      <c r="G2326" t="s" s="30">
        <v>33</v>
      </c>
      <c r="H2326" t="s" s="30">
        <v>33</v>
      </c>
      <c r="I2326" t="s" s="30">
        <v>21</v>
      </c>
      <c r="J2326" t="s" s="30">
        <f>CONCATENATE(D2326)</f>
        <v>571</v>
      </c>
      <c r="K2326" s="86">
        <v>1148.421</v>
      </c>
      <c r="L2326" s="33"/>
      <c r="M2326" s="12"/>
      <c r="N2326" s="12"/>
      <c r="O2326" s="12"/>
      <c r="P2326" s="13"/>
    </row>
    <row r="2327" ht="14.5" customHeight="1">
      <c r="A2327" t="s" s="30">
        <v>533</v>
      </c>
      <c r="B2327" t="s" s="30">
        <v>541</v>
      </c>
      <c r="C2327" t="s" s="30">
        <v>568</v>
      </c>
      <c r="D2327" t="s" s="30">
        <v>571</v>
      </c>
      <c r="E2327" s="31"/>
      <c r="F2327" t="s" s="30">
        <v>545</v>
      </c>
      <c r="G2327" t="s" s="30">
        <v>33</v>
      </c>
      <c r="H2327" t="s" s="30">
        <v>33</v>
      </c>
      <c r="I2327" t="s" s="30">
        <v>21</v>
      </c>
      <c r="J2327" t="s" s="30">
        <f>CONCATENATE(D2327)</f>
        <v>571</v>
      </c>
      <c r="K2327" s="86"/>
      <c r="L2327" s="33"/>
      <c r="M2327" s="12"/>
      <c r="N2327" s="12"/>
      <c r="O2327" s="12"/>
      <c r="P2327" s="13"/>
    </row>
    <row r="2328" ht="14.5" customHeight="1">
      <c r="A2328" t="s" s="30">
        <v>533</v>
      </c>
      <c r="B2328" t="s" s="30">
        <v>541</v>
      </c>
      <c r="C2328" t="s" s="30">
        <v>568</v>
      </c>
      <c r="D2328" t="s" s="30">
        <v>571</v>
      </c>
      <c r="E2328" s="31"/>
      <c r="F2328" t="s" s="30">
        <v>546</v>
      </c>
      <c r="G2328" t="s" s="30">
        <v>33</v>
      </c>
      <c r="H2328" t="s" s="30">
        <v>33</v>
      </c>
      <c r="I2328" t="s" s="30">
        <v>21</v>
      </c>
      <c r="J2328" t="s" s="30">
        <f>CONCATENATE(D2328)</f>
        <v>571</v>
      </c>
      <c r="K2328" s="86"/>
      <c r="L2328" s="33"/>
      <c r="M2328" s="12"/>
      <c r="N2328" s="12"/>
      <c r="O2328" s="12"/>
      <c r="P2328" s="13"/>
    </row>
    <row r="2329" ht="14.5" customHeight="1">
      <c r="A2329" t="s" s="30">
        <v>533</v>
      </c>
      <c r="B2329" t="s" s="30">
        <v>541</v>
      </c>
      <c r="C2329" t="s" s="30">
        <v>568</v>
      </c>
      <c r="D2329" t="s" s="30">
        <v>572</v>
      </c>
      <c r="E2329" s="31"/>
      <c r="F2329" t="s" s="30">
        <v>544</v>
      </c>
      <c r="G2329" t="s" s="30">
        <v>33</v>
      </c>
      <c r="H2329" t="s" s="30">
        <v>33</v>
      </c>
      <c r="I2329" t="s" s="30">
        <v>21</v>
      </c>
      <c r="J2329" t="s" s="30">
        <f>CONCATENATE(D2329)</f>
        <v>572</v>
      </c>
      <c r="K2329" s="86">
        <v>1759.6002</v>
      </c>
      <c r="L2329" s="33"/>
      <c r="M2329" s="12"/>
      <c r="N2329" s="12"/>
      <c r="O2329" s="12"/>
      <c r="P2329" s="13"/>
    </row>
    <row r="2330" ht="14.5" customHeight="1">
      <c r="A2330" t="s" s="30">
        <v>533</v>
      </c>
      <c r="B2330" t="s" s="30">
        <v>541</v>
      </c>
      <c r="C2330" t="s" s="30">
        <v>568</v>
      </c>
      <c r="D2330" t="s" s="30">
        <v>572</v>
      </c>
      <c r="E2330" s="31"/>
      <c r="F2330" t="s" s="30">
        <v>545</v>
      </c>
      <c r="G2330" t="s" s="30">
        <v>33</v>
      </c>
      <c r="H2330" t="s" s="30">
        <v>33</v>
      </c>
      <c r="I2330" t="s" s="30">
        <v>21</v>
      </c>
      <c r="J2330" t="s" s="30">
        <f>CONCATENATE(D2330)</f>
        <v>572</v>
      </c>
      <c r="K2330" s="86"/>
      <c r="L2330" s="33"/>
      <c r="M2330" s="12"/>
      <c r="N2330" s="12"/>
      <c r="O2330" s="12"/>
      <c r="P2330" s="13"/>
    </row>
    <row r="2331" ht="14.5" customHeight="1">
      <c r="A2331" t="s" s="30">
        <v>533</v>
      </c>
      <c r="B2331" t="s" s="30">
        <v>541</v>
      </c>
      <c r="C2331" t="s" s="30">
        <v>568</v>
      </c>
      <c r="D2331" t="s" s="30">
        <v>572</v>
      </c>
      <c r="E2331" s="31"/>
      <c r="F2331" t="s" s="30">
        <v>546</v>
      </c>
      <c r="G2331" t="s" s="30">
        <v>33</v>
      </c>
      <c r="H2331" t="s" s="30">
        <v>33</v>
      </c>
      <c r="I2331" t="s" s="30">
        <v>21</v>
      </c>
      <c r="J2331" t="s" s="30">
        <f>CONCATENATE(D2331)</f>
        <v>572</v>
      </c>
      <c r="K2331" s="86"/>
      <c r="L2331" s="33"/>
      <c r="M2331" s="12"/>
      <c r="N2331" s="12"/>
      <c r="O2331" s="12"/>
      <c r="P2331" s="13"/>
    </row>
    <row r="2332" ht="14.5" customHeight="1">
      <c r="A2332" t="s" s="30">
        <v>533</v>
      </c>
      <c r="B2332" t="s" s="30">
        <v>541</v>
      </c>
      <c r="C2332" t="s" s="30">
        <v>568</v>
      </c>
      <c r="D2332" t="s" s="30">
        <v>573</v>
      </c>
      <c r="E2332" s="31"/>
      <c r="F2332" t="s" s="30">
        <v>544</v>
      </c>
      <c r="G2332" t="s" s="30">
        <v>33</v>
      </c>
      <c r="H2332" t="s" s="30">
        <v>33</v>
      </c>
      <c r="I2332" t="s" s="30">
        <v>21</v>
      </c>
      <c r="J2332" t="s" s="30">
        <f>CONCATENATE(D2332)</f>
        <v>573</v>
      </c>
      <c r="K2332" s="86">
        <v>12119.2062</v>
      </c>
      <c r="L2332" s="33"/>
      <c r="M2332" s="12"/>
      <c r="N2332" s="12"/>
      <c r="O2332" s="12"/>
      <c r="P2332" s="13"/>
    </row>
    <row r="2333" ht="14.5" customHeight="1">
      <c r="A2333" t="s" s="30">
        <v>533</v>
      </c>
      <c r="B2333" t="s" s="30">
        <v>541</v>
      </c>
      <c r="C2333" t="s" s="30">
        <v>568</v>
      </c>
      <c r="D2333" t="s" s="30">
        <v>573</v>
      </c>
      <c r="E2333" s="31"/>
      <c r="F2333" t="s" s="30">
        <v>545</v>
      </c>
      <c r="G2333" t="s" s="30">
        <v>33</v>
      </c>
      <c r="H2333" t="s" s="30">
        <v>33</v>
      </c>
      <c r="I2333" t="s" s="30">
        <v>21</v>
      </c>
      <c r="J2333" t="s" s="30">
        <f>CONCATENATE(D2333)</f>
        <v>573</v>
      </c>
      <c r="K2333" s="86"/>
      <c r="L2333" s="33"/>
      <c r="M2333" s="12"/>
      <c r="N2333" s="12"/>
      <c r="O2333" s="12"/>
      <c r="P2333" s="13"/>
    </row>
    <row r="2334" ht="14.5" customHeight="1">
      <c r="A2334" t="s" s="30">
        <v>533</v>
      </c>
      <c r="B2334" t="s" s="30">
        <v>541</v>
      </c>
      <c r="C2334" t="s" s="30">
        <v>568</v>
      </c>
      <c r="D2334" t="s" s="30">
        <v>573</v>
      </c>
      <c r="E2334" s="31"/>
      <c r="F2334" t="s" s="30">
        <v>546</v>
      </c>
      <c r="G2334" t="s" s="30">
        <v>33</v>
      </c>
      <c r="H2334" t="s" s="30">
        <v>33</v>
      </c>
      <c r="I2334" t="s" s="30">
        <v>21</v>
      </c>
      <c r="J2334" t="s" s="30">
        <f>CONCATENATE(D2334)</f>
        <v>573</v>
      </c>
      <c r="K2334" s="86"/>
      <c r="L2334" s="33"/>
      <c r="M2334" s="12"/>
      <c r="N2334" s="12"/>
      <c r="O2334" s="12"/>
      <c r="P2334" s="13"/>
    </row>
    <row r="2335" ht="14.5" customHeight="1">
      <c r="A2335" t="s" s="30">
        <v>533</v>
      </c>
      <c r="B2335" t="s" s="30">
        <v>541</v>
      </c>
      <c r="C2335" t="s" s="30">
        <v>574</v>
      </c>
      <c r="D2335" t="s" s="30">
        <v>575</v>
      </c>
      <c r="E2335" s="31"/>
      <c r="F2335" t="s" s="30">
        <v>544</v>
      </c>
      <c r="G2335" t="s" s="30">
        <v>33</v>
      </c>
      <c r="H2335" t="s" s="30">
        <v>33</v>
      </c>
      <c r="I2335" t="s" s="30">
        <v>21</v>
      </c>
      <c r="J2335" t="s" s="30">
        <f>CONCATENATE(D2335)</f>
        <v>575</v>
      </c>
      <c r="K2335" s="86">
        <v>9122.636399999999</v>
      </c>
      <c r="L2335" s="33"/>
      <c r="M2335" s="12"/>
      <c r="N2335" s="12"/>
      <c r="O2335" s="12"/>
      <c r="P2335" s="13"/>
    </row>
    <row r="2336" ht="14.5" customHeight="1">
      <c r="A2336" t="s" s="30">
        <v>533</v>
      </c>
      <c r="B2336" t="s" s="30">
        <v>541</v>
      </c>
      <c r="C2336" t="s" s="30">
        <v>574</v>
      </c>
      <c r="D2336" t="s" s="30">
        <v>575</v>
      </c>
      <c r="E2336" s="31"/>
      <c r="F2336" t="s" s="30">
        <v>547</v>
      </c>
      <c r="G2336" t="s" s="30">
        <v>33</v>
      </c>
      <c r="H2336" t="s" s="30">
        <v>33</v>
      </c>
      <c r="I2336" t="s" s="30">
        <v>21</v>
      </c>
      <c r="J2336" t="s" s="30">
        <f>CONCATENATE(D2336)</f>
        <v>575</v>
      </c>
      <c r="K2336" s="86">
        <v>999.3963</v>
      </c>
      <c r="L2336" s="33"/>
      <c r="M2336" s="12"/>
      <c r="N2336" s="12"/>
      <c r="O2336" s="12"/>
      <c r="P2336" s="13"/>
    </row>
    <row r="2337" ht="14.5" customHeight="1">
      <c r="A2337" t="s" s="30">
        <v>533</v>
      </c>
      <c r="B2337" t="s" s="30">
        <v>541</v>
      </c>
      <c r="C2337" t="s" s="30">
        <v>574</v>
      </c>
      <c r="D2337" t="s" s="30">
        <v>576</v>
      </c>
      <c r="E2337" s="31"/>
      <c r="F2337" t="s" s="30">
        <v>544</v>
      </c>
      <c r="G2337" t="s" s="30">
        <v>33</v>
      </c>
      <c r="H2337" t="s" s="30">
        <v>33</v>
      </c>
      <c r="I2337" t="s" s="30">
        <v>21</v>
      </c>
      <c r="J2337" t="s" s="30">
        <f>CONCATENATE(D2337)</f>
        <v>576</v>
      </c>
      <c r="K2337" s="86">
        <v>5204.5564</v>
      </c>
      <c r="L2337" s="33"/>
      <c r="M2337" s="12"/>
      <c r="N2337" s="12"/>
      <c r="O2337" s="12"/>
      <c r="P2337" s="13"/>
    </row>
    <row r="2338" ht="14.5" customHeight="1">
      <c r="A2338" t="s" s="30">
        <v>533</v>
      </c>
      <c r="B2338" t="s" s="30">
        <v>541</v>
      </c>
      <c r="C2338" t="s" s="30">
        <v>574</v>
      </c>
      <c r="D2338" t="s" s="30">
        <v>576</v>
      </c>
      <c r="E2338" s="31"/>
      <c r="F2338" t="s" s="30">
        <v>547</v>
      </c>
      <c r="G2338" t="s" s="30">
        <v>33</v>
      </c>
      <c r="H2338" t="s" s="30">
        <v>33</v>
      </c>
      <c r="I2338" t="s" s="30">
        <v>21</v>
      </c>
      <c r="J2338" t="s" s="30">
        <f>CONCATENATE(D2338)</f>
        <v>576</v>
      </c>
      <c r="K2338" s="86">
        <v>1523.4252</v>
      </c>
      <c r="L2338" s="33"/>
      <c r="M2338" s="12"/>
      <c r="N2338" s="12"/>
      <c r="O2338" s="12"/>
      <c r="P2338" s="13"/>
    </row>
    <row r="2339" ht="14.5" customHeight="1">
      <c r="A2339" t="s" s="30">
        <v>533</v>
      </c>
      <c r="B2339" t="s" s="30">
        <v>541</v>
      </c>
      <c r="C2339" t="s" s="30">
        <v>574</v>
      </c>
      <c r="D2339" t="s" s="30">
        <v>577</v>
      </c>
      <c r="E2339" s="31"/>
      <c r="F2339" t="s" s="30">
        <v>544</v>
      </c>
      <c r="G2339" t="s" s="30">
        <v>33</v>
      </c>
      <c r="H2339" t="s" s="30">
        <v>33</v>
      </c>
      <c r="I2339" t="s" s="30">
        <v>21</v>
      </c>
      <c r="J2339" t="s" s="30">
        <f>CONCATENATE(D2339)</f>
        <v>577</v>
      </c>
      <c r="K2339" s="86">
        <v>3567.5953</v>
      </c>
      <c r="L2339" s="33"/>
      <c r="M2339" s="12"/>
      <c r="N2339" s="12"/>
      <c r="O2339" s="12"/>
      <c r="P2339" s="13"/>
    </row>
    <row r="2340" ht="14.5" customHeight="1">
      <c r="A2340" t="s" s="30">
        <v>533</v>
      </c>
      <c r="B2340" t="s" s="30">
        <v>541</v>
      </c>
      <c r="C2340" t="s" s="30">
        <v>574</v>
      </c>
      <c r="D2340" t="s" s="30">
        <v>577</v>
      </c>
      <c r="E2340" s="31"/>
      <c r="F2340" t="s" s="30">
        <v>547</v>
      </c>
      <c r="G2340" t="s" s="30">
        <v>33</v>
      </c>
      <c r="H2340" t="s" s="30">
        <v>33</v>
      </c>
      <c r="I2340" t="s" s="30">
        <v>21</v>
      </c>
      <c r="J2340" t="s" s="30">
        <f>CONCATENATE(D2340)</f>
        <v>577</v>
      </c>
      <c r="K2340" s="86">
        <v>1701.6788</v>
      </c>
      <c r="L2340" s="33"/>
      <c r="M2340" s="12"/>
      <c r="N2340" s="12"/>
      <c r="O2340" s="12"/>
      <c r="P2340" s="13"/>
    </row>
    <row r="2341" ht="14.5" customHeight="1">
      <c r="A2341" t="s" s="30">
        <v>533</v>
      </c>
      <c r="B2341" t="s" s="30">
        <v>541</v>
      </c>
      <c r="C2341" t="s" s="30">
        <v>574</v>
      </c>
      <c r="D2341" t="s" s="30">
        <v>578</v>
      </c>
      <c r="E2341" s="31"/>
      <c r="F2341" t="s" s="30">
        <v>544</v>
      </c>
      <c r="G2341" t="s" s="30">
        <v>33</v>
      </c>
      <c r="H2341" t="s" s="30">
        <v>33</v>
      </c>
      <c r="I2341" t="s" s="30">
        <v>21</v>
      </c>
      <c r="J2341" t="s" s="30">
        <f>CONCATENATE(D2341)</f>
        <v>578</v>
      </c>
      <c r="K2341" s="86">
        <v>3000.6364</v>
      </c>
      <c r="L2341" s="33"/>
      <c r="M2341" s="12"/>
      <c r="N2341" s="12"/>
      <c r="O2341" s="12"/>
      <c r="P2341" s="13"/>
    </row>
    <row r="2342" ht="14.5" customHeight="1">
      <c r="A2342" t="s" s="30">
        <v>533</v>
      </c>
      <c r="B2342" t="s" s="30">
        <v>541</v>
      </c>
      <c r="C2342" t="s" s="30">
        <v>574</v>
      </c>
      <c r="D2342" t="s" s="30">
        <v>578</v>
      </c>
      <c r="E2342" s="31"/>
      <c r="F2342" t="s" s="30">
        <v>547</v>
      </c>
      <c r="G2342" t="s" s="30">
        <v>33</v>
      </c>
      <c r="H2342" t="s" s="30">
        <v>33</v>
      </c>
      <c r="I2342" t="s" s="30">
        <v>21</v>
      </c>
      <c r="J2342" t="s" s="30">
        <f>CONCATENATE(D2342)</f>
        <v>578</v>
      </c>
      <c r="K2342" s="86">
        <v>1818.1914</v>
      </c>
      <c r="L2342" s="33"/>
      <c r="M2342" s="12"/>
      <c r="N2342" s="12"/>
      <c r="O2342" s="12"/>
      <c r="P2342" s="13"/>
    </row>
    <row r="2343" ht="14.5" customHeight="1">
      <c r="A2343" t="s" s="30">
        <v>533</v>
      </c>
      <c r="B2343" t="s" s="30">
        <v>541</v>
      </c>
      <c r="C2343" t="s" s="30">
        <v>579</v>
      </c>
      <c r="D2343" t="s" s="30">
        <v>580</v>
      </c>
      <c r="E2343" s="31"/>
      <c r="F2343" t="s" s="30">
        <v>544</v>
      </c>
      <c r="G2343" t="s" s="30">
        <v>33</v>
      </c>
      <c r="H2343" t="s" s="30">
        <v>33</v>
      </c>
      <c r="I2343" t="s" s="30">
        <v>21</v>
      </c>
      <c r="J2343" t="s" s="30">
        <f>CONCATENATE(D2343)</f>
        <v>580</v>
      </c>
      <c r="K2343" s="86">
        <v>3116.2916</v>
      </c>
      <c r="L2343" s="33"/>
      <c r="M2343" s="12"/>
      <c r="N2343" s="12"/>
      <c r="O2343" s="12"/>
      <c r="P2343" s="13"/>
    </row>
    <row r="2344" ht="14.5" customHeight="1">
      <c r="A2344" t="s" s="30">
        <v>533</v>
      </c>
      <c r="B2344" t="s" s="30">
        <v>541</v>
      </c>
      <c r="C2344" t="s" s="30">
        <v>579</v>
      </c>
      <c r="D2344" t="s" s="30">
        <v>580</v>
      </c>
      <c r="E2344" s="31"/>
      <c r="F2344" t="s" s="30">
        <v>546</v>
      </c>
      <c r="G2344" t="s" s="30">
        <v>33</v>
      </c>
      <c r="H2344" t="s" s="30">
        <v>33</v>
      </c>
      <c r="I2344" t="s" s="30">
        <v>21</v>
      </c>
      <c r="J2344" t="s" s="30">
        <f>CONCATENATE(D2344)</f>
        <v>580</v>
      </c>
      <c r="K2344" s="86">
        <v>600</v>
      </c>
      <c r="L2344" s="33"/>
      <c r="M2344" s="12"/>
      <c r="N2344" s="12"/>
      <c r="O2344" s="12"/>
      <c r="P2344" s="13"/>
    </row>
    <row r="2345" ht="14.5" customHeight="1">
      <c r="A2345" t="s" s="30">
        <v>533</v>
      </c>
      <c r="B2345" t="s" s="30">
        <v>541</v>
      </c>
      <c r="C2345" t="s" s="30">
        <v>579</v>
      </c>
      <c r="D2345" t="s" s="30">
        <v>580</v>
      </c>
      <c r="E2345" s="31"/>
      <c r="F2345" t="s" s="30">
        <v>547</v>
      </c>
      <c r="G2345" t="s" s="30">
        <v>33</v>
      </c>
      <c r="H2345" t="s" s="30">
        <v>33</v>
      </c>
      <c r="I2345" t="s" s="30">
        <v>21</v>
      </c>
      <c r="J2345" t="s" s="30">
        <f>CONCATENATE(D2345)</f>
        <v>580</v>
      </c>
      <c r="K2345" s="86">
        <v>2326.5303</v>
      </c>
      <c r="L2345" s="33"/>
      <c r="M2345" s="12"/>
      <c r="N2345" s="12"/>
      <c r="O2345" s="12"/>
      <c r="P2345" s="13"/>
    </row>
    <row r="2346" ht="14.5" customHeight="1">
      <c r="A2346" t="s" s="30">
        <v>533</v>
      </c>
      <c r="B2346" t="s" s="30">
        <v>541</v>
      </c>
      <c r="C2346" t="s" s="30">
        <v>579</v>
      </c>
      <c r="D2346" t="s" s="30">
        <v>581</v>
      </c>
      <c r="E2346" s="31"/>
      <c r="F2346" t="s" s="30">
        <v>544</v>
      </c>
      <c r="G2346" t="s" s="30">
        <v>33</v>
      </c>
      <c r="H2346" t="s" s="30">
        <v>33</v>
      </c>
      <c r="I2346" t="s" s="30">
        <v>21</v>
      </c>
      <c r="J2346" t="s" s="30">
        <f>CONCATENATE(D2346)</f>
        <v>581</v>
      </c>
      <c r="K2346" s="86">
        <v>2574.1648</v>
      </c>
      <c r="L2346" s="33"/>
      <c r="M2346" s="12"/>
      <c r="N2346" s="12"/>
      <c r="O2346" s="12"/>
      <c r="P2346" s="13"/>
    </row>
    <row r="2347" ht="14.5" customHeight="1">
      <c r="A2347" t="s" s="30">
        <v>533</v>
      </c>
      <c r="B2347" t="s" s="30">
        <v>541</v>
      </c>
      <c r="C2347" t="s" s="30">
        <v>579</v>
      </c>
      <c r="D2347" t="s" s="30">
        <v>581</v>
      </c>
      <c r="E2347" s="31"/>
      <c r="F2347" t="s" s="30">
        <v>546</v>
      </c>
      <c r="G2347" t="s" s="30">
        <v>33</v>
      </c>
      <c r="H2347" t="s" s="30">
        <v>33</v>
      </c>
      <c r="I2347" t="s" s="30">
        <v>21</v>
      </c>
      <c r="J2347" t="s" s="30">
        <f>CONCATENATE(D2347)</f>
        <v>581</v>
      </c>
      <c r="K2347" s="86">
        <v>600</v>
      </c>
      <c r="L2347" s="33"/>
      <c r="M2347" s="12"/>
      <c r="N2347" s="12"/>
      <c r="O2347" s="12"/>
      <c r="P2347" s="13"/>
    </row>
    <row r="2348" ht="14.5" customHeight="1">
      <c r="A2348" t="s" s="30">
        <v>533</v>
      </c>
      <c r="B2348" t="s" s="30">
        <v>541</v>
      </c>
      <c r="C2348" t="s" s="30">
        <v>579</v>
      </c>
      <c r="D2348" t="s" s="30">
        <v>581</v>
      </c>
      <c r="E2348" s="31"/>
      <c r="F2348" t="s" s="30">
        <v>547</v>
      </c>
      <c r="G2348" t="s" s="30">
        <v>33</v>
      </c>
      <c r="H2348" t="s" s="30">
        <v>33</v>
      </c>
      <c r="I2348" t="s" s="30">
        <v>21</v>
      </c>
      <c r="J2348" t="s" s="30">
        <f>CONCATENATE(D2348)</f>
        <v>581</v>
      </c>
      <c r="K2348" s="86">
        <v>1894.6286</v>
      </c>
      <c r="L2348" s="33"/>
      <c r="M2348" s="12"/>
      <c r="N2348" s="12"/>
      <c r="O2348" s="12"/>
      <c r="P2348" s="13"/>
    </row>
    <row r="2349" ht="14.5" customHeight="1">
      <c r="A2349" t="s" s="30">
        <v>533</v>
      </c>
      <c r="B2349" t="s" s="30">
        <v>541</v>
      </c>
      <c r="C2349" t="s" s="30">
        <v>579</v>
      </c>
      <c r="D2349" t="s" s="30">
        <v>582</v>
      </c>
      <c r="E2349" s="31"/>
      <c r="F2349" t="s" s="30">
        <v>544</v>
      </c>
      <c r="G2349" t="s" s="30">
        <v>33</v>
      </c>
      <c r="H2349" t="s" s="30">
        <v>33</v>
      </c>
      <c r="I2349" t="s" s="30">
        <v>21</v>
      </c>
      <c r="J2349" t="s" s="30">
        <f>CONCATENATE(D2349)</f>
        <v>582</v>
      </c>
      <c r="K2349" s="86">
        <v>3276.7069</v>
      </c>
      <c r="L2349" s="33"/>
      <c r="M2349" s="12"/>
      <c r="N2349" s="12"/>
      <c r="O2349" s="12"/>
      <c r="P2349" s="13"/>
    </row>
    <row r="2350" ht="14.5" customHeight="1">
      <c r="A2350" t="s" s="30">
        <v>533</v>
      </c>
      <c r="B2350" t="s" s="30">
        <v>541</v>
      </c>
      <c r="C2350" t="s" s="30">
        <v>579</v>
      </c>
      <c r="D2350" t="s" s="30">
        <v>582</v>
      </c>
      <c r="E2350" s="31"/>
      <c r="F2350" t="s" s="30">
        <v>546</v>
      </c>
      <c r="G2350" t="s" s="30">
        <v>33</v>
      </c>
      <c r="H2350" t="s" s="30">
        <v>33</v>
      </c>
      <c r="I2350" t="s" s="30">
        <v>21</v>
      </c>
      <c r="J2350" t="s" s="30">
        <f>CONCATENATE(D2350)</f>
        <v>582</v>
      </c>
      <c r="K2350" s="86">
        <v>600</v>
      </c>
      <c r="L2350" s="33"/>
      <c r="M2350" s="12"/>
      <c r="N2350" s="12"/>
      <c r="O2350" s="12"/>
      <c r="P2350" s="13"/>
    </row>
    <row r="2351" ht="14.5" customHeight="1">
      <c r="A2351" t="s" s="30">
        <v>533</v>
      </c>
      <c r="B2351" t="s" s="30">
        <v>541</v>
      </c>
      <c r="C2351" t="s" s="30">
        <v>579</v>
      </c>
      <c r="D2351" t="s" s="30">
        <v>582</v>
      </c>
      <c r="E2351" s="31"/>
      <c r="F2351" t="s" s="30">
        <v>547</v>
      </c>
      <c r="G2351" t="s" s="30">
        <v>33</v>
      </c>
      <c r="H2351" t="s" s="30">
        <v>33</v>
      </c>
      <c r="I2351" t="s" s="30">
        <v>21</v>
      </c>
      <c r="J2351" t="s" s="30">
        <f>CONCATENATE(D2351)</f>
        <v>582</v>
      </c>
      <c r="K2351" s="86">
        <v>2748.833</v>
      </c>
      <c r="L2351" s="33"/>
      <c r="M2351" s="12"/>
      <c r="N2351" s="12"/>
      <c r="O2351" s="12"/>
      <c r="P2351" s="13"/>
    </row>
    <row r="2352" ht="14.5" customHeight="1">
      <c r="A2352" t="s" s="30">
        <v>533</v>
      </c>
      <c r="B2352" t="s" s="30">
        <v>541</v>
      </c>
      <c r="C2352" t="s" s="30">
        <v>579</v>
      </c>
      <c r="D2352" t="s" s="30">
        <v>583</v>
      </c>
      <c r="E2352" s="31"/>
      <c r="F2352" t="s" s="30">
        <v>544</v>
      </c>
      <c r="G2352" t="s" s="30">
        <v>33</v>
      </c>
      <c r="H2352" t="s" s="30">
        <v>33</v>
      </c>
      <c r="I2352" t="s" s="30">
        <v>21</v>
      </c>
      <c r="J2352" t="s" s="30">
        <f>CONCATENATE(D2352)</f>
        <v>583</v>
      </c>
      <c r="K2352" s="86">
        <v>3269.8389</v>
      </c>
      <c r="L2352" s="33"/>
      <c r="M2352" s="12"/>
      <c r="N2352" s="12"/>
      <c r="O2352" s="12"/>
      <c r="P2352" s="13"/>
    </row>
    <row r="2353" ht="14.5" customHeight="1">
      <c r="A2353" t="s" s="30">
        <v>533</v>
      </c>
      <c r="B2353" t="s" s="30">
        <v>541</v>
      </c>
      <c r="C2353" t="s" s="30">
        <v>579</v>
      </c>
      <c r="D2353" t="s" s="30">
        <v>583</v>
      </c>
      <c r="E2353" s="31"/>
      <c r="F2353" t="s" s="30">
        <v>546</v>
      </c>
      <c r="G2353" t="s" s="30">
        <v>33</v>
      </c>
      <c r="H2353" t="s" s="30">
        <v>33</v>
      </c>
      <c r="I2353" t="s" s="30">
        <v>21</v>
      </c>
      <c r="J2353" t="s" s="30">
        <f>CONCATENATE(D2353)</f>
        <v>583</v>
      </c>
      <c r="K2353" s="86">
        <v>600</v>
      </c>
      <c r="L2353" s="33"/>
      <c r="M2353" s="12"/>
      <c r="N2353" s="12"/>
      <c r="O2353" s="12"/>
      <c r="P2353" s="13"/>
    </row>
    <row r="2354" ht="14.5" customHeight="1">
      <c r="A2354" t="s" s="30">
        <v>533</v>
      </c>
      <c r="B2354" t="s" s="30">
        <v>541</v>
      </c>
      <c r="C2354" t="s" s="30">
        <v>579</v>
      </c>
      <c r="D2354" t="s" s="30">
        <v>583</v>
      </c>
      <c r="E2354" s="31"/>
      <c r="F2354" t="s" s="30">
        <v>547</v>
      </c>
      <c r="G2354" t="s" s="30">
        <v>33</v>
      </c>
      <c r="H2354" t="s" s="30">
        <v>33</v>
      </c>
      <c r="I2354" t="s" s="30">
        <v>21</v>
      </c>
      <c r="J2354" t="s" s="30">
        <f>CONCATENATE(D2354)</f>
        <v>583</v>
      </c>
      <c r="K2354" s="86">
        <v>2350.6163</v>
      </c>
      <c r="L2354" s="33"/>
      <c r="M2354" s="12"/>
      <c r="N2354" s="12"/>
      <c r="O2354" s="12"/>
      <c r="P2354" s="13"/>
    </row>
    <row r="2355" ht="14.5" customHeight="1">
      <c r="A2355" t="s" s="30">
        <v>533</v>
      </c>
      <c r="B2355" t="s" s="30">
        <v>541</v>
      </c>
      <c r="C2355" t="s" s="30">
        <v>579</v>
      </c>
      <c r="D2355" t="s" s="30">
        <v>584</v>
      </c>
      <c r="E2355" s="31"/>
      <c r="F2355" t="s" s="30">
        <v>544</v>
      </c>
      <c r="G2355" t="s" s="30">
        <v>33</v>
      </c>
      <c r="H2355" t="s" s="30">
        <v>33</v>
      </c>
      <c r="I2355" t="s" s="30">
        <v>21</v>
      </c>
      <c r="J2355" t="s" s="30">
        <f>CONCATENATE(D2355)</f>
        <v>584</v>
      </c>
      <c r="K2355" s="86">
        <v>2600.6364</v>
      </c>
      <c r="L2355" s="33"/>
      <c r="M2355" s="12"/>
      <c r="N2355" s="12"/>
      <c r="O2355" s="12"/>
      <c r="P2355" s="13"/>
    </row>
    <row r="2356" ht="14.5" customHeight="1">
      <c r="A2356" t="s" s="30">
        <v>533</v>
      </c>
      <c r="B2356" t="s" s="30">
        <v>541</v>
      </c>
      <c r="C2356" t="s" s="30">
        <v>579</v>
      </c>
      <c r="D2356" t="s" s="30">
        <v>584</v>
      </c>
      <c r="E2356" s="31"/>
      <c r="F2356" t="s" s="30">
        <v>546</v>
      </c>
      <c r="G2356" t="s" s="30">
        <v>33</v>
      </c>
      <c r="H2356" t="s" s="30">
        <v>33</v>
      </c>
      <c r="I2356" t="s" s="30">
        <v>21</v>
      </c>
      <c r="J2356" t="s" s="30">
        <f>CONCATENATE(D2356)</f>
        <v>584</v>
      </c>
      <c r="K2356" s="86">
        <v>600</v>
      </c>
      <c r="L2356" s="33"/>
      <c r="M2356" s="12"/>
      <c r="N2356" s="12"/>
      <c r="O2356" s="12"/>
      <c r="P2356" s="13"/>
    </row>
    <row r="2357" ht="14.5" customHeight="1">
      <c r="A2357" t="s" s="30">
        <v>533</v>
      </c>
      <c r="B2357" t="s" s="30">
        <v>541</v>
      </c>
      <c r="C2357" t="s" s="30">
        <v>579</v>
      </c>
      <c r="D2357" t="s" s="30">
        <v>584</v>
      </c>
      <c r="E2357" s="31"/>
      <c r="F2357" t="s" s="30">
        <v>547</v>
      </c>
      <c r="G2357" t="s" s="30">
        <v>33</v>
      </c>
      <c r="H2357" t="s" s="30">
        <v>33</v>
      </c>
      <c r="I2357" t="s" s="30">
        <v>21</v>
      </c>
      <c r="J2357" t="s" s="30">
        <f>CONCATENATE(D2357)</f>
        <v>584</v>
      </c>
      <c r="K2357" s="86">
        <v>1797.2227</v>
      </c>
      <c r="L2357" s="33"/>
      <c r="M2357" s="12"/>
      <c r="N2357" s="12"/>
      <c r="O2357" s="12"/>
      <c r="P2357" s="13"/>
    </row>
    <row r="2358" ht="14.5" customHeight="1">
      <c r="A2358" t="s" s="30">
        <v>533</v>
      </c>
      <c r="B2358" t="s" s="30">
        <v>541</v>
      </c>
      <c r="C2358" t="s" s="30">
        <v>579</v>
      </c>
      <c r="D2358" t="s" s="30">
        <v>585</v>
      </c>
      <c r="E2358" s="31"/>
      <c r="F2358" t="s" s="30">
        <v>544</v>
      </c>
      <c r="G2358" t="s" s="30">
        <v>33</v>
      </c>
      <c r="H2358" t="s" s="30">
        <v>33</v>
      </c>
      <c r="I2358" t="s" s="30">
        <v>21</v>
      </c>
      <c r="J2358" t="s" s="30">
        <f>CONCATENATE(D2358)</f>
        <v>585</v>
      </c>
      <c r="K2358" s="86">
        <v>4032.3925</v>
      </c>
      <c r="L2358" s="33"/>
      <c r="M2358" s="12"/>
      <c r="N2358" s="12"/>
      <c r="O2358" s="12"/>
      <c r="P2358" s="13"/>
    </row>
    <row r="2359" ht="14.5" customHeight="1">
      <c r="A2359" t="s" s="30">
        <v>533</v>
      </c>
      <c r="B2359" t="s" s="30">
        <v>541</v>
      </c>
      <c r="C2359" t="s" s="30">
        <v>579</v>
      </c>
      <c r="D2359" t="s" s="30">
        <v>585</v>
      </c>
      <c r="E2359" s="31"/>
      <c r="F2359" t="s" s="30">
        <v>546</v>
      </c>
      <c r="G2359" t="s" s="30">
        <v>33</v>
      </c>
      <c r="H2359" t="s" s="30">
        <v>33</v>
      </c>
      <c r="I2359" t="s" s="30">
        <v>21</v>
      </c>
      <c r="J2359" t="s" s="30">
        <f>CONCATENATE(D2359)</f>
        <v>585</v>
      </c>
      <c r="K2359" s="86">
        <v>600</v>
      </c>
      <c r="L2359" s="33"/>
      <c r="M2359" s="12"/>
      <c r="N2359" s="12"/>
      <c r="O2359" s="12"/>
      <c r="P2359" s="13"/>
    </row>
    <row r="2360" ht="14.5" customHeight="1">
      <c r="A2360" t="s" s="30">
        <v>533</v>
      </c>
      <c r="B2360" t="s" s="30">
        <v>541</v>
      </c>
      <c r="C2360" t="s" s="30">
        <v>579</v>
      </c>
      <c r="D2360" t="s" s="30">
        <v>585</v>
      </c>
      <c r="E2360" s="31"/>
      <c r="F2360" t="s" s="30">
        <v>547</v>
      </c>
      <c r="G2360" t="s" s="30">
        <v>33</v>
      </c>
      <c r="H2360" t="s" s="30">
        <v>33</v>
      </c>
      <c r="I2360" t="s" s="30">
        <v>21</v>
      </c>
      <c r="J2360" t="s" s="30">
        <f>CONCATENATE(D2360)</f>
        <v>585</v>
      </c>
      <c r="K2360" s="86">
        <v>3125.2716</v>
      </c>
      <c r="L2360" s="33"/>
      <c r="M2360" s="12"/>
      <c r="N2360" s="12"/>
      <c r="O2360" s="12"/>
      <c r="P2360" s="13"/>
    </row>
    <row r="2361" ht="14.5" customHeight="1">
      <c r="A2361" t="s" s="30">
        <v>533</v>
      </c>
      <c r="B2361" t="s" s="30">
        <v>541</v>
      </c>
      <c r="C2361" t="s" s="30">
        <v>579</v>
      </c>
      <c r="D2361" t="s" s="30">
        <v>586</v>
      </c>
      <c r="E2361" s="31"/>
      <c r="F2361" t="s" s="30">
        <v>544</v>
      </c>
      <c r="G2361" t="s" s="30">
        <v>33</v>
      </c>
      <c r="H2361" t="s" s="30">
        <v>33</v>
      </c>
      <c r="I2361" t="s" s="30">
        <v>21</v>
      </c>
      <c r="J2361" t="s" s="30">
        <f>CONCATENATE(D2361)</f>
        <v>586</v>
      </c>
      <c r="K2361" s="86">
        <v>3104.727</v>
      </c>
      <c r="L2361" s="33"/>
      <c r="M2361" s="12"/>
      <c r="N2361" s="12"/>
      <c r="O2361" s="12"/>
      <c r="P2361" s="13"/>
    </row>
    <row r="2362" ht="14.5" customHeight="1">
      <c r="A2362" t="s" s="30">
        <v>533</v>
      </c>
      <c r="B2362" t="s" s="30">
        <v>541</v>
      </c>
      <c r="C2362" t="s" s="30">
        <v>579</v>
      </c>
      <c r="D2362" t="s" s="30">
        <v>586</v>
      </c>
      <c r="E2362" s="31"/>
      <c r="F2362" t="s" s="30">
        <v>546</v>
      </c>
      <c r="G2362" t="s" s="30">
        <v>33</v>
      </c>
      <c r="H2362" t="s" s="30">
        <v>33</v>
      </c>
      <c r="I2362" t="s" s="30">
        <v>21</v>
      </c>
      <c r="J2362" t="s" s="30">
        <f>CONCATENATE(D2362)</f>
        <v>586</v>
      </c>
      <c r="K2362" s="86">
        <v>600</v>
      </c>
      <c r="L2362" s="33"/>
      <c r="M2362" s="12"/>
      <c r="N2362" s="12"/>
      <c r="O2362" s="12"/>
      <c r="P2362" s="13"/>
    </row>
    <row r="2363" ht="14.5" customHeight="1">
      <c r="A2363" t="s" s="30">
        <v>533</v>
      </c>
      <c r="B2363" t="s" s="30">
        <v>541</v>
      </c>
      <c r="C2363" t="s" s="30">
        <v>579</v>
      </c>
      <c r="D2363" t="s" s="30">
        <v>586</v>
      </c>
      <c r="E2363" s="31"/>
      <c r="F2363" t="s" s="30">
        <v>547</v>
      </c>
      <c r="G2363" t="s" s="30">
        <v>33</v>
      </c>
      <c r="H2363" t="s" s="30">
        <v>33</v>
      </c>
      <c r="I2363" t="s" s="30">
        <v>21</v>
      </c>
      <c r="J2363" t="s" s="30">
        <f>CONCATENATE(D2363)</f>
        <v>586</v>
      </c>
      <c r="K2363" s="86">
        <v>2541.3133</v>
      </c>
      <c r="L2363" s="33"/>
      <c r="M2363" s="12"/>
      <c r="N2363" s="12"/>
      <c r="O2363" s="12"/>
      <c r="P2363" s="13"/>
    </row>
    <row r="2364" ht="14.5" customHeight="1">
      <c r="A2364" t="s" s="30">
        <v>533</v>
      </c>
      <c r="B2364" t="s" s="30">
        <v>541</v>
      </c>
      <c r="C2364" t="s" s="30">
        <v>579</v>
      </c>
      <c r="D2364" t="s" s="30">
        <v>587</v>
      </c>
      <c r="E2364" s="31"/>
      <c r="F2364" t="s" s="30">
        <v>544</v>
      </c>
      <c r="G2364" t="s" s="30">
        <v>33</v>
      </c>
      <c r="H2364" t="s" s="30">
        <v>33</v>
      </c>
      <c r="I2364" t="s" s="30">
        <v>21</v>
      </c>
      <c r="J2364" t="s" s="30">
        <f>CONCATENATE(D2364)</f>
        <v>587</v>
      </c>
      <c r="K2364" s="86">
        <v>3777.9489</v>
      </c>
      <c r="L2364" s="33"/>
      <c r="M2364" s="12"/>
      <c r="N2364" s="12"/>
      <c r="O2364" s="12"/>
      <c r="P2364" s="13"/>
    </row>
    <row r="2365" ht="14.5" customHeight="1">
      <c r="A2365" t="s" s="30">
        <v>533</v>
      </c>
      <c r="B2365" t="s" s="30">
        <v>541</v>
      </c>
      <c r="C2365" t="s" s="30">
        <v>579</v>
      </c>
      <c r="D2365" t="s" s="30">
        <v>587</v>
      </c>
      <c r="E2365" s="31"/>
      <c r="F2365" t="s" s="30">
        <v>546</v>
      </c>
      <c r="G2365" t="s" s="30">
        <v>33</v>
      </c>
      <c r="H2365" t="s" s="30">
        <v>33</v>
      </c>
      <c r="I2365" t="s" s="30">
        <v>21</v>
      </c>
      <c r="J2365" t="s" s="30">
        <f>CONCATENATE(D2365)</f>
        <v>587</v>
      </c>
      <c r="K2365" s="86">
        <v>600</v>
      </c>
      <c r="L2365" s="33"/>
      <c r="M2365" s="12"/>
      <c r="N2365" s="12"/>
      <c r="O2365" s="12"/>
      <c r="P2365" s="13"/>
    </row>
    <row r="2366" ht="14.5" customHeight="1">
      <c r="A2366" t="s" s="30">
        <v>533</v>
      </c>
      <c r="B2366" t="s" s="30">
        <v>541</v>
      </c>
      <c r="C2366" t="s" s="30">
        <v>579</v>
      </c>
      <c r="D2366" t="s" s="30">
        <v>587</v>
      </c>
      <c r="E2366" s="31"/>
      <c r="F2366" t="s" s="30">
        <v>547</v>
      </c>
      <c r="G2366" t="s" s="30">
        <v>33</v>
      </c>
      <c r="H2366" t="s" s="30">
        <v>33</v>
      </c>
      <c r="I2366" t="s" s="30">
        <v>21</v>
      </c>
      <c r="J2366" t="s" s="30">
        <f>CONCATENATE(D2366)</f>
        <v>587</v>
      </c>
      <c r="K2366" s="86">
        <v>3198.9573</v>
      </c>
      <c r="L2366" s="33"/>
      <c r="M2366" s="12"/>
      <c r="N2366" s="12"/>
      <c r="O2366" s="12"/>
      <c r="P2366" s="13"/>
    </row>
    <row r="2367" ht="14.5" customHeight="1">
      <c r="A2367" t="s" s="30">
        <v>533</v>
      </c>
      <c r="B2367" t="s" s="30">
        <v>541</v>
      </c>
      <c r="C2367" t="s" s="30">
        <v>579</v>
      </c>
      <c r="D2367" t="s" s="30">
        <v>588</v>
      </c>
      <c r="E2367" s="31"/>
      <c r="F2367" t="s" s="30">
        <v>544</v>
      </c>
      <c r="G2367" t="s" s="30">
        <v>33</v>
      </c>
      <c r="H2367" t="s" s="30">
        <v>33</v>
      </c>
      <c r="I2367" t="s" s="30">
        <v>21</v>
      </c>
      <c r="J2367" t="s" s="30">
        <f>CONCATENATE(D2367)</f>
        <v>588</v>
      </c>
      <c r="K2367" s="86">
        <v>3413.0842</v>
      </c>
      <c r="L2367" s="33"/>
      <c r="M2367" s="12"/>
      <c r="N2367" s="12"/>
      <c r="O2367" s="12"/>
      <c r="P2367" s="13"/>
    </row>
    <row r="2368" ht="14.5" customHeight="1">
      <c r="A2368" t="s" s="30">
        <v>533</v>
      </c>
      <c r="B2368" t="s" s="30">
        <v>541</v>
      </c>
      <c r="C2368" t="s" s="30">
        <v>579</v>
      </c>
      <c r="D2368" t="s" s="30">
        <v>588</v>
      </c>
      <c r="E2368" s="31"/>
      <c r="F2368" t="s" s="30">
        <v>546</v>
      </c>
      <c r="G2368" t="s" s="30">
        <v>33</v>
      </c>
      <c r="H2368" t="s" s="30">
        <v>33</v>
      </c>
      <c r="I2368" t="s" s="30">
        <v>21</v>
      </c>
      <c r="J2368" t="s" s="30">
        <f>CONCATENATE(D2368)</f>
        <v>588</v>
      </c>
      <c r="K2368" s="86">
        <v>600</v>
      </c>
      <c r="L2368" s="33"/>
      <c r="M2368" s="12"/>
      <c r="N2368" s="12"/>
      <c r="O2368" s="12"/>
      <c r="P2368" s="13"/>
    </row>
    <row r="2369" ht="14.5" customHeight="1">
      <c r="A2369" t="s" s="30">
        <v>533</v>
      </c>
      <c r="B2369" t="s" s="30">
        <v>541</v>
      </c>
      <c r="C2369" t="s" s="30">
        <v>579</v>
      </c>
      <c r="D2369" t="s" s="30">
        <v>588</v>
      </c>
      <c r="E2369" s="31"/>
      <c r="F2369" t="s" s="30">
        <v>547</v>
      </c>
      <c r="G2369" t="s" s="30">
        <v>33</v>
      </c>
      <c r="H2369" t="s" s="30">
        <v>33</v>
      </c>
      <c r="I2369" t="s" s="30">
        <v>21</v>
      </c>
      <c r="J2369" t="s" s="30">
        <f>CONCATENATE(D2369)</f>
        <v>588</v>
      </c>
      <c r="K2369" s="86">
        <v>2489.6704</v>
      </c>
      <c r="L2369" s="33"/>
      <c r="M2369" s="12"/>
      <c r="N2369" s="12"/>
      <c r="O2369" s="12"/>
      <c r="P2369" s="13"/>
    </row>
    <row r="2370" ht="14.5" customHeight="1">
      <c r="A2370" t="s" s="30">
        <v>533</v>
      </c>
      <c r="B2370" t="s" s="30">
        <v>541</v>
      </c>
      <c r="C2370" t="s" s="30">
        <v>589</v>
      </c>
      <c r="D2370" t="s" s="30">
        <v>590</v>
      </c>
      <c r="E2370" s="31"/>
      <c r="F2370" t="s" s="30">
        <v>544</v>
      </c>
      <c r="G2370" t="s" s="30">
        <v>33</v>
      </c>
      <c r="H2370" t="s" s="30">
        <v>33</v>
      </c>
      <c r="I2370" t="s" s="30">
        <v>21</v>
      </c>
      <c r="J2370" t="s" s="30">
        <f>CONCATENATE(D2370)</f>
        <v>590</v>
      </c>
      <c r="K2370" s="86">
        <v>750.2648</v>
      </c>
      <c r="L2370" s="33"/>
      <c r="M2370" s="12"/>
      <c r="N2370" s="12"/>
      <c r="O2370" s="12"/>
      <c r="P2370" s="13"/>
    </row>
    <row r="2371" ht="14.5" customHeight="1">
      <c r="A2371" t="s" s="30">
        <v>533</v>
      </c>
      <c r="B2371" t="s" s="30">
        <v>541</v>
      </c>
      <c r="C2371" t="s" s="30">
        <v>589</v>
      </c>
      <c r="D2371" t="s" s="30">
        <v>590</v>
      </c>
      <c r="E2371" s="31"/>
      <c r="F2371" t="s" s="30">
        <v>546</v>
      </c>
      <c r="G2371" t="s" s="30">
        <v>33</v>
      </c>
      <c r="H2371" t="s" s="30">
        <v>33</v>
      </c>
      <c r="I2371" t="s" s="30">
        <v>21</v>
      </c>
      <c r="J2371" t="s" s="30">
        <f>CONCATENATE(D2371)</f>
        <v>590</v>
      </c>
      <c r="K2371" s="86"/>
      <c r="L2371" s="33"/>
      <c r="M2371" s="12"/>
      <c r="N2371" s="12"/>
      <c r="O2371" s="12"/>
      <c r="P2371" s="13"/>
    </row>
    <row r="2372" ht="14.5" customHeight="1">
      <c r="A2372" t="s" s="30">
        <v>533</v>
      </c>
      <c r="B2372" t="s" s="30">
        <v>541</v>
      </c>
      <c r="C2372" t="s" s="30">
        <v>589</v>
      </c>
      <c r="D2372" t="s" s="30">
        <v>590</v>
      </c>
      <c r="E2372" s="31"/>
      <c r="F2372" t="s" s="30">
        <v>547</v>
      </c>
      <c r="G2372" t="s" s="30">
        <v>33</v>
      </c>
      <c r="H2372" t="s" s="30">
        <v>33</v>
      </c>
      <c r="I2372" t="s" s="30">
        <v>21</v>
      </c>
      <c r="J2372" t="s" s="30">
        <f>CONCATENATE(D2372)</f>
        <v>590</v>
      </c>
      <c r="K2372" s="86">
        <v>770.2796</v>
      </c>
      <c r="L2372" s="33"/>
      <c r="M2372" s="12"/>
      <c r="N2372" s="12"/>
      <c r="O2372" s="12"/>
      <c r="P2372" s="13"/>
    </row>
    <row r="2373" ht="14.5" customHeight="1">
      <c r="A2373" t="s" s="30">
        <v>533</v>
      </c>
      <c r="B2373" t="s" s="30">
        <v>541</v>
      </c>
      <c r="C2373" t="s" s="30">
        <v>589</v>
      </c>
      <c r="D2373" t="s" s="30">
        <v>591</v>
      </c>
      <c r="E2373" s="31"/>
      <c r="F2373" t="s" s="30">
        <v>544</v>
      </c>
      <c r="G2373" t="s" s="30">
        <v>33</v>
      </c>
      <c r="H2373" t="s" s="30">
        <v>33</v>
      </c>
      <c r="I2373" t="s" s="30">
        <v>21</v>
      </c>
      <c r="J2373" t="s" s="30">
        <f>CONCATENATE(D2373)</f>
        <v>591</v>
      </c>
      <c r="K2373" s="86">
        <v>853.5667</v>
      </c>
      <c r="L2373" s="33"/>
      <c r="M2373" s="12"/>
      <c r="N2373" s="12"/>
      <c r="O2373" s="12"/>
      <c r="P2373" s="13"/>
    </row>
    <row r="2374" ht="14.5" customHeight="1">
      <c r="A2374" t="s" s="30">
        <v>533</v>
      </c>
      <c r="B2374" t="s" s="30">
        <v>541</v>
      </c>
      <c r="C2374" t="s" s="30">
        <v>589</v>
      </c>
      <c r="D2374" t="s" s="30">
        <v>591</v>
      </c>
      <c r="E2374" s="31"/>
      <c r="F2374" t="s" s="30">
        <v>546</v>
      </c>
      <c r="G2374" t="s" s="30">
        <v>33</v>
      </c>
      <c r="H2374" t="s" s="30">
        <v>33</v>
      </c>
      <c r="I2374" t="s" s="30">
        <v>21</v>
      </c>
      <c r="J2374" t="s" s="30">
        <f>CONCATENATE(D2374)</f>
        <v>591</v>
      </c>
      <c r="K2374" s="86"/>
      <c r="L2374" s="33"/>
      <c r="M2374" s="12"/>
      <c r="N2374" s="12"/>
      <c r="O2374" s="12"/>
      <c r="P2374" s="13"/>
    </row>
    <row r="2375" ht="14.5" customHeight="1">
      <c r="A2375" t="s" s="30">
        <v>533</v>
      </c>
      <c r="B2375" t="s" s="30">
        <v>541</v>
      </c>
      <c r="C2375" t="s" s="30">
        <v>589</v>
      </c>
      <c r="D2375" t="s" s="30">
        <v>591</v>
      </c>
      <c r="E2375" s="31"/>
      <c r="F2375" t="s" s="30">
        <v>547</v>
      </c>
      <c r="G2375" t="s" s="30">
        <v>33</v>
      </c>
      <c r="H2375" t="s" s="30">
        <v>33</v>
      </c>
      <c r="I2375" t="s" s="30">
        <v>21</v>
      </c>
      <c r="J2375" t="s" s="30">
        <f>CONCATENATE(D2375)</f>
        <v>591</v>
      </c>
      <c r="K2375" s="86">
        <v>751.4168</v>
      </c>
      <c r="L2375" s="33"/>
      <c r="M2375" s="12"/>
      <c r="N2375" s="12"/>
      <c r="O2375" s="12"/>
      <c r="P2375" s="13"/>
    </row>
    <row r="2376" ht="14.5" customHeight="1">
      <c r="A2376" t="s" s="30">
        <v>533</v>
      </c>
      <c r="B2376" t="s" s="30">
        <v>541</v>
      </c>
      <c r="C2376" t="s" s="30">
        <v>589</v>
      </c>
      <c r="D2376" t="s" s="30">
        <v>592</v>
      </c>
      <c r="E2376" s="31"/>
      <c r="F2376" t="s" s="30">
        <v>544</v>
      </c>
      <c r="G2376" t="s" s="30">
        <v>33</v>
      </c>
      <c r="H2376" t="s" s="30">
        <v>33</v>
      </c>
      <c r="I2376" t="s" s="30">
        <v>21</v>
      </c>
      <c r="J2376" t="s" s="30">
        <f>CONCATENATE(D2376)</f>
        <v>592</v>
      </c>
      <c r="K2376" s="86">
        <v>919.3963</v>
      </c>
      <c r="L2376" s="33"/>
      <c r="M2376" s="12"/>
      <c r="N2376" s="12"/>
      <c r="O2376" s="12"/>
      <c r="P2376" s="13"/>
    </row>
    <row r="2377" ht="14.5" customHeight="1">
      <c r="A2377" t="s" s="30">
        <v>533</v>
      </c>
      <c r="B2377" t="s" s="30">
        <v>541</v>
      </c>
      <c r="C2377" t="s" s="30">
        <v>589</v>
      </c>
      <c r="D2377" t="s" s="30">
        <v>592</v>
      </c>
      <c r="E2377" s="31"/>
      <c r="F2377" t="s" s="30">
        <v>546</v>
      </c>
      <c r="G2377" t="s" s="30">
        <v>33</v>
      </c>
      <c r="H2377" t="s" s="30">
        <v>33</v>
      </c>
      <c r="I2377" t="s" s="30">
        <v>21</v>
      </c>
      <c r="J2377" t="s" s="30">
        <f>CONCATENATE(D2377)</f>
        <v>592</v>
      </c>
      <c r="K2377" s="86"/>
      <c r="L2377" s="88"/>
      <c r="M2377" s="89"/>
      <c r="N2377" s="89"/>
      <c r="O2377" s="89"/>
      <c r="P2377" s="90"/>
    </row>
    <row r="2378" ht="15" customHeight="1">
      <c r="A2378" t="s" s="38">
        <v>533</v>
      </c>
      <c r="B2378" t="s" s="38">
        <v>541</v>
      </c>
      <c r="C2378" t="s" s="38">
        <v>589</v>
      </c>
      <c r="D2378" t="s" s="38">
        <v>592</v>
      </c>
      <c r="E2378" s="39"/>
      <c r="F2378" t="s" s="38">
        <v>547</v>
      </c>
      <c r="G2378" t="s" s="38">
        <v>33</v>
      </c>
      <c r="H2378" t="s" s="38">
        <v>33</v>
      </c>
      <c r="I2378" t="s" s="38">
        <v>21</v>
      </c>
      <c r="J2378" t="s" s="38">
        <f>CONCATENATE(D2378)</f>
        <v>592</v>
      </c>
      <c r="K2378" s="91">
        <v>739.3963</v>
      </c>
      <c r="L2378" s="92"/>
      <c r="M2378" s="93"/>
      <c r="N2378" s="93"/>
      <c r="O2378" s="93"/>
      <c r="P2378" s="94"/>
    </row>
    <row r="2379" ht="14.5" customHeight="1">
      <c r="A2379" t="s" s="41">
        <v>533</v>
      </c>
      <c r="B2379" t="s" s="41">
        <v>593</v>
      </c>
      <c r="C2379" t="s" s="41">
        <v>594</v>
      </c>
      <c r="D2379" t="s" s="41">
        <v>523</v>
      </c>
      <c r="E2379" s="42"/>
      <c r="F2379" s="42"/>
      <c r="G2379" t="s" s="41">
        <v>19</v>
      </c>
      <c r="H2379" t="s" s="41">
        <v>19</v>
      </c>
      <c r="I2379" t="s" s="41">
        <v>21</v>
      </c>
      <c r="J2379" t="s" s="41">
        <f>CONCATENATE(D2379)</f>
        <v>523</v>
      </c>
      <c r="K2379" s="85">
        <v>0.02005</v>
      </c>
      <c r="L2379" s="66"/>
      <c r="M2379" s="67"/>
      <c r="N2379" s="67"/>
      <c r="O2379" s="67"/>
      <c r="P2379" s="68"/>
    </row>
    <row r="2380" ht="14.5" customHeight="1">
      <c r="A2380" t="s" s="30">
        <v>533</v>
      </c>
      <c r="B2380" t="s" s="30">
        <v>593</v>
      </c>
      <c r="C2380" t="s" s="30">
        <v>594</v>
      </c>
      <c r="D2380" t="s" s="30">
        <v>523</v>
      </c>
      <c r="E2380" s="31"/>
      <c r="F2380" s="31"/>
      <c r="G2380" t="s" s="30">
        <v>19</v>
      </c>
      <c r="H2380" t="s" s="30">
        <v>19</v>
      </c>
      <c r="I2380" t="s" s="30">
        <v>23</v>
      </c>
      <c r="J2380" t="s" s="30">
        <f>CONCATENATE(D2380)</f>
        <v>523</v>
      </c>
      <c r="K2380" s="86">
        <v>6e-05</v>
      </c>
      <c r="L2380" s="33"/>
      <c r="M2380" s="12"/>
      <c r="N2380" s="12"/>
      <c r="O2380" s="12"/>
      <c r="P2380" s="13"/>
    </row>
    <row r="2381" ht="14.5" customHeight="1">
      <c r="A2381" t="s" s="30">
        <v>533</v>
      </c>
      <c r="B2381" t="s" s="30">
        <v>593</v>
      </c>
      <c r="C2381" t="s" s="30">
        <v>594</v>
      </c>
      <c r="D2381" t="s" s="30">
        <v>523</v>
      </c>
      <c r="E2381" s="31"/>
      <c r="F2381" s="31"/>
      <c r="G2381" t="s" s="30">
        <v>19</v>
      </c>
      <c r="H2381" t="s" s="30">
        <v>19</v>
      </c>
      <c r="I2381" t="s" s="30">
        <v>24</v>
      </c>
      <c r="J2381" t="s" s="30">
        <f>CONCATENATE(D2381)</f>
        <v>523</v>
      </c>
      <c r="K2381" s="86">
        <v>0.01987</v>
      </c>
      <c r="L2381" s="33"/>
      <c r="M2381" s="12"/>
      <c r="N2381" s="12"/>
      <c r="O2381" s="12"/>
      <c r="P2381" s="13"/>
    </row>
    <row r="2382" ht="15" customHeight="1">
      <c r="A2382" t="s" s="38">
        <v>533</v>
      </c>
      <c r="B2382" t="s" s="38">
        <v>593</v>
      </c>
      <c r="C2382" t="s" s="38">
        <v>594</v>
      </c>
      <c r="D2382" t="s" s="38">
        <v>523</v>
      </c>
      <c r="E2382" s="39"/>
      <c r="F2382" s="39"/>
      <c r="G2382" t="s" s="38">
        <v>19</v>
      </c>
      <c r="H2382" t="s" s="38">
        <v>19</v>
      </c>
      <c r="I2382" t="s" s="38">
        <v>25</v>
      </c>
      <c r="J2382" t="s" s="38">
        <f>CONCATENATE(D2382)</f>
        <v>523</v>
      </c>
      <c r="K2382" s="87">
        <v>0.00012</v>
      </c>
      <c r="L2382" s="33"/>
      <c r="M2382" s="12"/>
      <c r="N2382" s="12"/>
      <c r="O2382" s="12"/>
      <c r="P2382" s="13"/>
    </row>
    <row r="2383" ht="14.5" customHeight="1">
      <c r="A2383" t="s" s="41">
        <v>533</v>
      </c>
      <c r="B2383" t="s" s="41">
        <v>593</v>
      </c>
      <c r="C2383" t="s" s="41">
        <v>595</v>
      </c>
      <c r="D2383" t="s" s="41">
        <v>596</v>
      </c>
      <c r="E2383" s="42"/>
      <c r="F2383" s="42"/>
      <c r="G2383" t="s" s="41">
        <v>19</v>
      </c>
      <c r="H2383" t="s" s="41">
        <v>19</v>
      </c>
      <c r="I2383" t="s" s="41">
        <v>21</v>
      </c>
      <c r="J2383" t="s" s="41">
        <f>CONCATENATE(D2383)</f>
        <v>596</v>
      </c>
      <c r="K2383" s="85">
        <v>0.00908</v>
      </c>
      <c r="L2383" s="33"/>
      <c r="M2383" s="12"/>
      <c r="N2383" s="12"/>
      <c r="O2383" s="12"/>
      <c r="P2383" s="13"/>
    </row>
    <row r="2384" ht="14.5" customHeight="1">
      <c r="A2384" t="s" s="30">
        <v>533</v>
      </c>
      <c r="B2384" t="s" s="30">
        <v>593</v>
      </c>
      <c r="C2384" t="s" s="30">
        <v>595</v>
      </c>
      <c r="D2384" t="s" s="30">
        <v>596</v>
      </c>
      <c r="E2384" s="31"/>
      <c r="F2384" s="31"/>
      <c r="G2384" t="s" s="30">
        <v>19</v>
      </c>
      <c r="H2384" t="s" s="30">
        <v>19</v>
      </c>
      <c r="I2384" t="s" s="30">
        <v>23</v>
      </c>
      <c r="J2384" t="s" s="30">
        <f>CONCATENATE(D2384)</f>
        <v>596</v>
      </c>
      <c r="K2384" s="86">
        <v>5e-05</v>
      </c>
      <c r="L2384" s="33"/>
      <c r="M2384" s="12"/>
      <c r="N2384" s="12"/>
      <c r="O2384" s="12"/>
      <c r="P2384" s="13"/>
    </row>
    <row r="2385" ht="14.5" customHeight="1">
      <c r="A2385" t="s" s="30">
        <v>533</v>
      </c>
      <c r="B2385" t="s" s="30">
        <v>593</v>
      </c>
      <c r="C2385" t="s" s="30">
        <v>595</v>
      </c>
      <c r="D2385" t="s" s="30">
        <v>596</v>
      </c>
      <c r="E2385" s="31"/>
      <c r="F2385" s="31"/>
      <c r="G2385" t="s" s="30">
        <v>19</v>
      </c>
      <c r="H2385" t="s" s="30">
        <v>19</v>
      </c>
      <c r="I2385" t="s" s="30">
        <v>24</v>
      </c>
      <c r="J2385" t="s" s="30">
        <f>CONCATENATE(D2385)</f>
        <v>596</v>
      </c>
      <c r="K2385" s="86">
        <v>0.008999999999999999</v>
      </c>
      <c r="L2385" s="33"/>
      <c r="M2385" s="12"/>
      <c r="N2385" s="12"/>
      <c r="O2385" s="12"/>
      <c r="P2385" s="13"/>
    </row>
    <row r="2386" ht="15" customHeight="1">
      <c r="A2386" t="s" s="38">
        <v>533</v>
      </c>
      <c r="B2386" t="s" s="38">
        <v>593</v>
      </c>
      <c r="C2386" t="s" s="38">
        <v>595</v>
      </c>
      <c r="D2386" t="s" s="38">
        <v>596</v>
      </c>
      <c r="E2386" s="39"/>
      <c r="F2386" s="39"/>
      <c r="G2386" t="s" s="38">
        <v>19</v>
      </c>
      <c r="H2386" t="s" s="38">
        <v>19</v>
      </c>
      <c r="I2386" t="s" s="38">
        <v>25</v>
      </c>
      <c r="J2386" t="s" s="38">
        <f>CONCATENATE(D2386)</f>
        <v>596</v>
      </c>
      <c r="K2386" s="87">
        <v>3e-05</v>
      </c>
      <c r="L2386" s="33"/>
      <c r="M2386" s="12"/>
      <c r="N2386" s="12"/>
      <c r="O2386" s="12"/>
      <c r="P2386" s="13"/>
    </row>
    <row r="2387" ht="14.5" customHeight="1">
      <c r="A2387" t="s" s="41">
        <v>533</v>
      </c>
      <c r="B2387" t="s" s="41">
        <v>597</v>
      </c>
      <c r="C2387" t="s" s="95">
        <v>398</v>
      </c>
      <c r="D2387" t="s" s="41">
        <v>399</v>
      </c>
      <c r="E2387" s="42"/>
      <c r="F2387" t="s" s="41">
        <v>407</v>
      </c>
      <c r="G2387" t="s" s="41">
        <v>401</v>
      </c>
      <c r="H2387" t="s" s="41">
        <v>401</v>
      </c>
      <c r="I2387" t="s" s="76">
        <v>21</v>
      </c>
      <c r="J2387" t="s" s="77">
        <f>CONCATENATE(D2387," ",H2387)</f>
        <v>402</v>
      </c>
      <c r="K2387" s="96"/>
      <c r="L2387" s="33"/>
      <c r="M2387" s="12"/>
      <c r="N2387" s="12"/>
      <c r="O2387" s="12"/>
      <c r="P2387" s="13"/>
    </row>
    <row r="2388" ht="14.5" customHeight="1">
      <c r="A2388" t="s" s="30">
        <v>533</v>
      </c>
      <c r="B2388" t="s" s="30">
        <v>597</v>
      </c>
      <c r="C2388" t="s" s="97">
        <v>398</v>
      </c>
      <c r="D2388" t="s" s="30">
        <v>399</v>
      </c>
      <c r="E2388" s="31"/>
      <c r="F2388" t="s" s="30">
        <v>407</v>
      </c>
      <c r="G2388" t="s" s="30">
        <v>401</v>
      </c>
      <c r="H2388" t="s" s="30">
        <v>401</v>
      </c>
      <c r="I2388" t="s" s="47">
        <v>23</v>
      </c>
      <c r="J2388" t="s" s="52">
        <f>CONCATENATE(D2388," ",H2388)</f>
        <v>402</v>
      </c>
      <c r="K2388" s="78"/>
      <c r="L2388" s="33"/>
      <c r="M2388" s="12"/>
      <c r="N2388" s="12"/>
      <c r="O2388" s="12"/>
      <c r="P2388" s="13"/>
    </row>
    <row r="2389" ht="14.5" customHeight="1">
      <c r="A2389" t="s" s="30">
        <v>533</v>
      </c>
      <c r="B2389" t="s" s="30">
        <v>597</v>
      </c>
      <c r="C2389" t="s" s="97">
        <v>398</v>
      </c>
      <c r="D2389" t="s" s="30">
        <v>399</v>
      </c>
      <c r="E2389" s="31"/>
      <c r="F2389" t="s" s="30">
        <v>407</v>
      </c>
      <c r="G2389" t="s" s="30">
        <v>401</v>
      </c>
      <c r="H2389" t="s" s="30">
        <v>401</v>
      </c>
      <c r="I2389" t="s" s="47">
        <v>24</v>
      </c>
      <c r="J2389" t="s" s="52">
        <f>CONCATENATE(D2389," ",H2389)</f>
        <v>402</v>
      </c>
      <c r="K2389" s="78"/>
      <c r="L2389" s="33"/>
      <c r="M2389" s="12"/>
      <c r="N2389" s="12"/>
      <c r="O2389" s="12"/>
      <c r="P2389" s="13"/>
    </row>
    <row r="2390" ht="14.5" customHeight="1">
      <c r="A2390" t="s" s="30">
        <v>533</v>
      </c>
      <c r="B2390" t="s" s="30">
        <v>597</v>
      </c>
      <c r="C2390" t="s" s="97">
        <v>398</v>
      </c>
      <c r="D2390" t="s" s="30">
        <v>399</v>
      </c>
      <c r="E2390" s="31"/>
      <c r="F2390" t="s" s="30">
        <v>407</v>
      </c>
      <c r="G2390" t="s" s="30">
        <v>401</v>
      </c>
      <c r="H2390" t="s" s="30">
        <v>401</v>
      </c>
      <c r="I2390" t="s" s="47">
        <v>25</v>
      </c>
      <c r="J2390" t="s" s="52">
        <f>CONCATENATE(D2390," ",H2390)</f>
        <v>402</v>
      </c>
      <c r="K2390" s="78"/>
      <c r="L2390" s="33"/>
      <c r="M2390" s="12"/>
      <c r="N2390" s="12"/>
      <c r="O2390" s="12"/>
      <c r="P2390" s="13"/>
    </row>
    <row r="2391" ht="14.5" customHeight="1">
      <c r="A2391" t="s" s="30">
        <v>533</v>
      </c>
      <c r="B2391" t="s" s="30">
        <v>597</v>
      </c>
      <c r="C2391" t="s" s="97">
        <v>398</v>
      </c>
      <c r="D2391" t="s" s="30">
        <v>399</v>
      </c>
      <c r="E2391" s="31"/>
      <c r="F2391" t="s" s="30">
        <v>407</v>
      </c>
      <c r="G2391" t="s" s="30">
        <v>403</v>
      </c>
      <c r="H2391" t="s" s="30">
        <v>403</v>
      </c>
      <c r="I2391" t="s" s="47">
        <v>21</v>
      </c>
      <c r="J2391" t="s" s="52">
        <f>CONCATENATE(D2391," ",H2391)</f>
        <v>404</v>
      </c>
      <c r="K2391" s="78"/>
      <c r="L2391" s="33"/>
      <c r="M2391" s="12"/>
      <c r="N2391" s="12"/>
      <c r="O2391" s="12"/>
      <c r="P2391" s="13"/>
    </row>
    <row r="2392" ht="14.5" customHeight="1">
      <c r="A2392" t="s" s="30">
        <v>533</v>
      </c>
      <c r="B2392" t="s" s="30">
        <v>597</v>
      </c>
      <c r="C2392" t="s" s="97">
        <v>398</v>
      </c>
      <c r="D2392" t="s" s="30">
        <v>399</v>
      </c>
      <c r="E2392" s="31"/>
      <c r="F2392" t="s" s="30">
        <v>407</v>
      </c>
      <c r="G2392" t="s" s="30">
        <v>403</v>
      </c>
      <c r="H2392" t="s" s="30">
        <v>403</v>
      </c>
      <c r="I2392" t="s" s="47">
        <v>23</v>
      </c>
      <c r="J2392" t="s" s="52">
        <f>CONCATENATE(D2392," ",H2392)</f>
        <v>404</v>
      </c>
      <c r="K2392" s="78"/>
      <c r="L2392" s="33"/>
      <c r="M2392" s="12"/>
      <c r="N2392" s="12"/>
      <c r="O2392" s="12"/>
      <c r="P2392" s="13"/>
    </row>
    <row r="2393" ht="14.5" customHeight="1">
      <c r="A2393" t="s" s="30">
        <v>533</v>
      </c>
      <c r="B2393" t="s" s="30">
        <v>597</v>
      </c>
      <c r="C2393" t="s" s="97">
        <v>398</v>
      </c>
      <c r="D2393" t="s" s="30">
        <v>399</v>
      </c>
      <c r="E2393" s="31"/>
      <c r="F2393" t="s" s="30">
        <v>407</v>
      </c>
      <c r="G2393" t="s" s="30">
        <v>403</v>
      </c>
      <c r="H2393" t="s" s="30">
        <v>403</v>
      </c>
      <c r="I2393" t="s" s="47">
        <v>24</v>
      </c>
      <c r="J2393" t="s" s="52">
        <f>CONCATENATE(D2393," ",H2393)</f>
        <v>404</v>
      </c>
      <c r="K2393" s="78"/>
      <c r="L2393" s="33"/>
      <c r="M2393" s="12"/>
      <c r="N2393" s="12"/>
      <c r="O2393" s="12"/>
      <c r="P2393" s="13"/>
    </row>
    <row r="2394" ht="14.5" customHeight="1">
      <c r="A2394" t="s" s="30">
        <v>533</v>
      </c>
      <c r="B2394" t="s" s="30">
        <v>597</v>
      </c>
      <c r="C2394" t="s" s="97">
        <v>398</v>
      </c>
      <c r="D2394" t="s" s="30">
        <v>399</v>
      </c>
      <c r="E2394" s="31"/>
      <c r="F2394" t="s" s="30">
        <v>407</v>
      </c>
      <c r="G2394" t="s" s="30">
        <v>403</v>
      </c>
      <c r="H2394" t="s" s="30">
        <v>403</v>
      </c>
      <c r="I2394" t="s" s="47">
        <v>25</v>
      </c>
      <c r="J2394" t="s" s="52">
        <f>CONCATENATE(D2394," ",H2394)</f>
        <v>404</v>
      </c>
      <c r="K2394" s="78"/>
      <c r="L2394" s="33"/>
      <c r="M2394" s="12"/>
      <c r="N2394" s="12"/>
      <c r="O2394" s="12"/>
      <c r="P2394" s="13"/>
    </row>
    <row r="2395" ht="14.5" customHeight="1">
      <c r="A2395" t="s" s="30">
        <v>533</v>
      </c>
      <c r="B2395" t="s" s="30">
        <v>597</v>
      </c>
      <c r="C2395" t="s" s="97">
        <v>398</v>
      </c>
      <c r="D2395" t="s" s="30">
        <v>399</v>
      </c>
      <c r="E2395" s="31"/>
      <c r="F2395" t="s" s="30">
        <v>408</v>
      </c>
      <c r="G2395" t="s" s="30">
        <v>401</v>
      </c>
      <c r="H2395" t="s" s="30">
        <v>401</v>
      </c>
      <c r="I2395" t="s" s="47">
        <v>21</v>
      </c>
      <c r="J2395" t="s" s="52">
        <f>CONCATENATE(D2395," ",H2395)</f>
        <v>402</v>
      </c>
      <c r="K2395" s="78">
        <v>0.00384</v>
      </c>
      <c r="L2395" s="33"/>
      <c r="M2395" s="12"/>
      <c r="N2395" s="12"/>
      <c r="O2395" s="12"/>
      <c r="P2395" s="13"/>
    </row>
    <row r="2396" ht="14.5" customHeight="1">
      <c r="A2396" t="s" s="30">
        <v>533</v>
      </c>
      <c r="B2396" t="s" s="30">
        <v>597</v>
      </c>
      <c r="C2396" t="s" s="97">
        <v>398</v>
      </c>
      <c r="D2396" t="s" s="30">
        <v>399</v>
      </c>
      <c r="E2396" s="31"/>
      <c r="F2396" t="s" s="30">
        <v>408</v>
      </c>
      <c r="G2396" t="s" s="30">
        <v>401</v>
      </c>
      <c r="H2396" t="s" s="30">
        <v>401</v>
      </c>
      <c r="I2396" t="s" s="47">
        <v>23</v>
      </c>
      <c r="J2396" t="s" s="52">
        <f>CONCATENATE(D2396," ",H2396)</f>
        <v>402</v>
      </c>
      <c r="K2396" s="78">
        <v>1e-05</v>
      </c>
      <c r="L2396" s="33"/>
      <c r="M2396" s="12"/>
      <c r="N2396" s="12"/>
      <c r="O2396" s="12"/>
      <c r="P2396" s="13"/>
    </row>
    <row r="2397" ht="14.5" customHeight="1">
      <c r="A2397" t="s" s="30">
        <v>533</v>
      </c>
      <c r="B2397" t="s" s="30">
        <v>597</v>
      </c>
      <c r="C2397" t="s" s="97">
        <v>398</v>
      </c>
      <c r="D2397" t="s" s="30">
        <v>399</v>
      </c>
      <c r="E2397" s="31"/>
      <c r="F2397" t="s" s="30">
        <v>408</v>
      </c>
      <c r="G2397" t="s" s="30">
        <v>401</v>
      </c>
      <c r="H2397" t="s" s="30">
        <v>401</v>
      </c>
      <c r="I2397" t="s" s="47">
        <v>24</v>
      </c>
      <c r="J2397" t="s" s="52">
        <f>CONCATENATE(D2397," ",H2397)</f>
        <v>402</v>
      </c>
      <c r="K2397" s="78">
        <v>0.00381</v>
      </c>
      <c r="L2397" s="33"/>
      <c r="M2397" s="12"/>
      <c r="N2397" s="12"/>
      <c r="O2397" s="12"/>
      <c r="P2397" s="13"/>
    </row>
    <row r="2398" ht="14.5" customHeight="1">
      <c r="A2398" t="s" s="30">
        <v>533</v>
      </c>
      <c r="B2398" t="s" s="30">
        <v>597</v>
      </c>
      <c r="C2398" t="s" s="97">
        <v>398</v>
      </c>
      <c r="D2398" t="s" s="30">
        <v>399</v>
      </c>
      <c r="E2398" s="31"/>
      <c r="F2398" t="s" s="30">
        <v>408</v>
      </c>
      <c r="G2398" t="s" s="30">
        <v>401</v>
      </c>
      <c r="H2398" t="s" s="30">
        <v>401</v>
      </c>
      <c r="I2398" t="s" s="47">
        <v>25</v>
      </c>
      <c r="J2398" t="s" s="52">
        <f>CONCATENATE(D2398," ",H2398)</f>
        <v>402</v>
      </c>
      <c r="K2398" s="78">
        <v>2e-05</v>
      </c>
      <c r="L2398" s="33"/>
      <c r="M2398" s="12"/>
      <c r="N2398" s="12"/>
      <c r="O2398" s="12"/>
      <c r="P2398" s="13"/>
    </row>
    <row r="2399" ht="14.5" customHeight="1">
      <c r="A2399" t="s" s="30">
        <v>533</v>
      </c>
      <c r="B2399" t="s" s="30">
        <v>597</v>
      </c>
      <c r="C2399" t="s" s="97">
        <v>398</v>
      </c>
      <c r="D2399" t="s" s="30">
        <v>399</v>
      </c>
      <c r="E2399" s="31"/>
      <c r="F2399" t="s" s="30">
        <v>408</v>
      </c>
      <c r="G2399" t="s" s="30">
        <v>403</v>
      </c>
      <c r="H2399" t="s" s="30">
        <v>403</v>
      </c>
      <c r="I2399" t="s" s="47">
        <v>21</v>
      </c>
      <c r="J2399" t="s" s="52">
        <f>CONCATENATE(D2399," ",H2399)</f>
        <v>404</v>
      </c>
      <c r="K2399" s="78">
        <v>0.00619</v>
      </c>
      <c r="L2399" s="33"/>
      <c r="M2399" s="12"/>
      <c r="N2399" s="12"/>
      <c r="O2399" s="12"/>
      <c r="P2399" s="13"/>
    </row>
    <row r="2400" ht="14.5" customHeight="1">
      <c r="A2400" t="s" s="30">
        <v>533</v>
      </c>
      <c r="B2400" t="s" s="30">
        <v>597</v>
      </c>
      <c r="C2400" t="s" s="97">
        <v>398</v>
      </c>
      <c r="D2400" t="s" s="30">
        <v>399</v>
      </c>
      <c r="E2400" s="31"/>
      <c r="F2400" t="s" s="30">
        <v>408</v>
      </c>
      <c r="G2400" t="s" s="30">
        <v>403</v>
      </c>
      <c r="H2400" t="s" s="30">
        <v>403</v>
      </c>
      <c r="I2400" t="s" s="47">
        <v>23</v>
      </c>
      <c r="J2400" t="s" s="52">
        <f>CONCATENATE(D2400," ",H2400)</f>
        <v>404</v>
      </c>
      <c r="K2400" s="78">
        <v>2e-05</v>
      </c>
      <c r="L2400" s="33"/>
      <c r="M2400" s="12"/>
      <c r="N2400" s="12"/>
      <c r="O2400" s="12"/>
      <c r="P2400" s="13"/>
    </row>
    <row r="2401" ht="14.5" customHeight="1">
      <c r="A2401" t="s" s="30">
        <v>533</v>
      </c>
      <c r="B2401" t="s" s="30">
        <v>597</v>
      </c>
      <c r="C2401" t="s" s="97">
        <v>398</v>
      </c>
      <c r="D2401" t="s" s="30">
        <v>399</v>
      </c>
      <c r="E2401" s="31"/>
      <c r="F2401" t="s" s="30">
        <v>408</v>
      </c>
      <c r="G2401" t="s" s="30">
        <v>403</v>
      </c>
      <c r="H2401" t="s" s="30">
        <v>403</v>
      </c>
      <c r="I2401" t="s" s="47">
        <v>24</v>
      </c>
      <c r="J2401" t="s" s="52">
        <f>CONCATENATE(D2401," ",H2401)</f>
        <v>404</v>
      </c>
      <c r="K2401" s="78">
        <v>0.00613</v>
      </c>
      <c r="L2401" s="33"/>
      <c r="M2401" s="12"/>
      <c r="N2401" s="12"/>
      <c r="O2401" s="12"/>
      <c r="P2401" s="13"/>
    </row>
    <row r="2402" ht="14.5" customHeight="1">
      <c r="A2402" t="s" s="30">
        <v>533</v>
      </c>
      <c r="B2402" t="s" s="30">
        <v>597</v>
      </c>
      <c r="C2402" t="s" s="97">
        <v>398</v>
      </c>
      <c r="D2402" t="s" s="30">
        <v>399</v>
      </c>
      <c r="E2402" s="31"/>
      <c r="F2402" t="s" s="30">
        <v>408</v>
      </c>
      <c r="G2402" t="s" s="30">
        <v>403</v>
      </c>
      <c r="H2402" t="s" s="30">
        <v>403</v>
      </c>
      <c r="I2402" t="s" s="47">
        <v>25</v>
      </c>
      <c r="J2402" t="s" s="52">
        <f>CONCATENATE(D2402," ",H2402)</f>
        <v>404</v>
      </c>
      <c r="K2402" s="78">
        <v>4e-05</v>
      </c>
      <c r="L2402" s="33"/>
      <c r="M2402" s="12"/>
      <c r="N2402" s="12"/>
      <c r="O2402" s="12"/>
      <c r="P2402" s="13"/>
    </row>
    <row r="2403" ht="14.5" customHeight="1">
      <c r="A2403" t="s" s="30">
        <v>533</v>
      </c>
      <c r="B2403" t="s" s="30">
        <v>597</v>
      </c>
      <c r="C2403" t="s" s="97">
        <v>398</v>
      </c>
      <c r="D2403" t="s" s="30">
        <v>409</v>
      </c>
      <c r="E2403" s="31"/>
      <c r="F2403" t="s" s="30">
        <v>407</v>
      </c>
      <c r="G2403" t="s" s="30">
        <v>401</v>
      </c>
      <c r="H2403" t="s" s="30">
        <v>401</v>
      </c>
      <c r="I2403" t="s" s="47">
        <v>21</v>
      </c>
      <c r="J2403" t="s" s="52">
        <f>CONCATENATE(D2403," ",H2403)</f>
        <v>410</v>
      </c>
      <c r="K2403" s="78">
        <v>0.00287</v>
      </c>
      <c r="L2403" s="33"/>
      <c r="M2403" s="12"/>
      <c r="N2403" s="12"/>
      <c r="O2403" s="12"/>
      <c r="P2403" s="13"/>
    </row>
    <row r="2404" ht="14.5" customHeight="1">
      <c r="A2404" t="s" s="30">
        <v>533</v>
      </c>
      <c r="B2404" t="s" s="30">
        <v>597</v>
      </c>
      <c r="C2404" t="s" s="97">
        <v>398</v>
      </c>
      <c r="D2404" t="s" s="30">
        <v>409</v>
      </c>
      <c r="E2404" s="31"/>
      <c r="F2404" t="s" s="30">
        <v>407</v>
      </c>
      <c r="G2404" t="s" s="30">
        <v>401</v>
      </c>
      <c r="H2404" t="s" s="30">
        <v>401</v>
      </c>
      <c r="I2404" t="s" s="47">
        <v>23</v>
      </c>
      <c r="J2404" t="s" s="52">
        <f>CONCATENATE(D2404," ",H2404)</f>
        <v>410</v>
      </c>
      <c r="K2404" s="78">
        <v>1e-05</v>
      </c>
      <c r="L2404" s="33"/>
      <c r="M2404" s="12"/>
      <c r="N2404" s="12"/>
      <c r="O2404" s="12"/>
      <c r="P2404" s="13"/>
    </row>
    <row r="2405" ht="14.5" customHeight="1">
      <c r="A2405" t="s" s="30">
        <v>533</v>
      </c>
      <c r="B2405" t="s" s="30">
        <v>597</v>
      </c>
      <c r="C2405" t="s" s="97">
        <v>398</v>
      </c>
      <c r="D2405" t="s" s="30">
        <v>409</v>
      </c>
      <c r="E2405" s="31"/>
      <c r="F2405" t="s" s="30">
        <v>407</v>
      </c>
      <c r="G2405" t="s" s="30">
        <v>401</v>
      </c>
      <c r="H2405" t="s" s="30">
        <v>401</v>
      </c>
      <c r="I2405" t="s" s="47">
        <v>24</v>
      </c>
      <c r="J2405" t="s" s="52">
        <f>CONCATENATE(D2405," ",H2405)</f>
        <v>410</v>
      </c>
      <c r="K2405" s="78">
        <v>0.00284</v>
      </c>
      <c r="L2405" s="33"/>
      <c r="M2405" s="12"/>
      <c r="N2405" s="12"/>
      <c r="O2405" s="12"/>
      <c r="P2405" s="13"/>
    </row>
    <row r="2406" ht="14.5" customHeight="1">
      <c r="A2406" t="s" s="30">
        <v>533</v>
      </c>
      <c r="B2406" t="s" s="30">
        <v>597</v>
      </c>
      <c r="C2406" t="s" s="97">
        <v>398</v>
      </c>
      <c r="D2406" t="s" s="30">
        <v>409</v>
      </c>
      <c r="E2406" s="31"/>
      <c r="F2406" t="s" s="30">
        <v>407</v>
      </c>
      <c r="G2406" t="s" s="30">
        <v>401</v>
      </c>
      <c r="H2406" t="s" s="30">
        <v>401</v>
      </c>
      <c r="I2406" t="s" s="47">
        <v>25</v>
      </c>
      <c r="J2406" t="s" s="52">
        <f>CONCATENATE(D2406," ",H2406)</f>
        <v>410</v>
      </c>
      <c r="K2406" s="78">
        <v>2e-05</v>
      </c>
      <c r="L2406" s="33"/>
      <c r="M2406" s="12"/>
      <c r="N2406" s="12"/>
      <c r="O2406" s="12"/>
      <c r="P2406" s="13"/>
    </row>
    <row r="2407" ht="14.5" customHeight="1">
      <c r="A2407" t="s" s="30">
        <v>533</v>
      </c>
      <c r="B2407" t="s" s="30">
        <v>597</v>
      </c>
      <c r="C2407" t="s" s="97">
        <v>398</v>
      </c>
      <c r="D2407" t="s" s="30">
        <v>409</v>
      </c>
      <c r="E2407" s="31"/>
      <c r="F2407" t="s" s="30">
        <v>407</v>
      </c>
      <c r="G2407" t="s" s="30">
        <v>403</v>
      </c>
      <c r="H2407" t="s" s="30">
        <v>403</v>
      </c>
      <c r="I2407" t="s" s="47">
        <v>21</v>
      </c>
      <c r="J2407" t="s" s="52">
        <f>CONCATENATE(D2407," ",H2407)</f>
        <v>411</v>
      </c>
      <c r="K2407" s="78">
        <v>0.00462</v>
      </c>
      <c r="L2407" s="33"/>
      <c r="M2407" s="12"/>
      <c r="N2407" s="12"/>
      <c r="O2407" s="12"/>
      <c r="P2407" s="13"/>
    </row>
    <row r="2408" ht="14.5" customHeight="1">
      <c r="A2408" t="s" s="30">
        <v>533</v>
      </c>
      <c r="B2408" t="s" s="30">
        <v>597</v>
      </c>
      <c r="C2408" t="s" s="97">
        <v>398</v>
      </c>
      <c r="D2408" t="s" s="30">
        <v>409</v>
      </c>
      <c r="E2408" s="31"/>
      <c r="F2408" t="s" s="30">
        <v>407</v>
      </c>
      <c r="G2408" t="s" s="30">
        <v>403</v>
      </c>
      <c r="H2408" t="s" s="30">
        <v>403</v>
      </c>
      <c r="I2408" t="s" s="47">
        <v>23</v>
      </c>
      <c r="J2408" t="s" s="52">
        <f>CONCATENATE(D2408," ",H2408)</f>
        <v>411</v>
      </c>
      <c r="K2408" s="78">
        <v>1e-05</v>
      </c>
      <c r="L2408" s="33"/>
      <c r="M2408" s="12"/>
      <c r="N2408" s="12"/>
      <c r="O2408" s="12"/>
      <c r="P2408" s="13"/>
    </row>
    <row r="2409" ht="14.5" customHeight="1">
      <c r="A2409" t="s" s="30">
        <v>533</v>
      </c>
      <c r="B2409" t="s" s="30">
        <v>597</v>
      </c>
      <c r="C2409" t="s" s="97">
        <v>398</v>
      </c>
      <c r="D2409" t="s" s="30">
        <v>409</v>
      </c>
      <c r="E2409" s="31"/>
      <c r="F2409" t="s" s="30">
        <v>407</v>
      </c>
      <c r="G2409" t="s" s="30">
        <v>403</v>
      </c>
      <c r="H2409" t="s" s="30">
        <v>403</v>
      </c>
      <c r="I2409" t="s" s="47">
        <v>24</v>
      </c>
      <c r="J2409" t="s" s="52">
        <f>CONCATENATE(D2409," ",H2409)</f>
        <v>411</v>
      </c>
      <c r="K2409" s="78">
        <v>0.00458</v>
      </c>
      <c r="L2409" s="33"/>
      <c r="M2409" s="12"/>
      <c r="N2409" s="12"/>
      <c r="O2409" s="12"/>
      <c r="P2409" s="13"/>
    </row>
    <row r="2410" ht="14.5" customHeight="1">
      <c r="A2410" t="s" s="30">
        <v>533</v>
      </c>
      <c r="B2410" t="s" s="30">
        <v>597</v>
      </c>
      <c r="C2410" t="s" s="97">
        <v>398</v>
      </c>
      <c r="D2410" t="s" s="30">
        <v>409</v>
      </c>
      <c r="E2410" s="31"/>
      <c r="F2410" t="s" s="30">
        <v>407</v>
      </c>
      <c r="G2410" t="s" s="30">
        <v>403</v>
      </c>
      <c r="H2410" t="s" s="30">
        <v>403</v>
      </c>
      <c r="I2410" t="s" s="47">
        <v>25</v>
      </c>
      <c r="J2410" t="s" s="52">
        <f>CONCATENATE(D2410," ",H2410)</f>
        <v>411</v>
      </c>
      <c r="K2410" s="78">
        <v>3e-05</v>
      </c>
      <c r="L2410" s="33"/>
      <c r="M2410" s="12"/>
      <c r="N2410" s="12"/>
      <c r="O2410" s="12"/>
      <c r="P2410" s="13"/>
    </row>
    <row r="2411" ht="14.5" customHeight="1">
      <c r="A2411" t="s" s="30">
        <v>533</v>
      </c>
      <c r="B2411" t="s" s="30">
        <v>597</v>
      </c>
      <c r="C2411" t="s" s="97">
        <v>398</v>
      </c>
      <c r="D2411" t="s" s="30">
        <v>409</v>
      </c>
      <c r="E2411" s="31"/>
      <c r="F2411" t="s" s="30">
        <v>408</v>
      </c>
      <c r="G2411" t="s" s="30">
        <v>401</v>
      </c>
      <c r="H2411" t="s" s="30">
        <v>401</v>
      </c>
      <c r="I2411" t="s" s="47">
        <v>21</v>
      </c>
      <c r="J2411" t="s" s="52">
        <f>CONCATENATE(D2411," ",H2411)</f>
        <v>410</v>
      </c>
      <c r="K2411" s="78">
        <v>0.00359</v>
      </c>
      <c r="L2411" s="33"/>
      <c r="M2411" s="12"/>
      <c r="N2411" s="12"/>
      <c r="O2411" s="12"/>
      <c r="P2411" s="13"/>
    </row>
    <row r="2412" ht="14.5" customHeight="1">
      <c r="A2412" t="s" s="30">
        <v>533</v>
      </c>
      <c r="B2412" t="s" s="30">
        <v>597</v>
      </c>
      <c r="C2412" t="s" s="97">
        <v>398</v>
      </c>
      <c r="D2412" t="s" s="30">
        <v>409</v>
      </c>
      <c r="E2412" s="31"/>
      <c r="F2412" t="s" s="30">
        <v>408</v>
      </c>
      <c r="G2412" t="s" s="30">
        <v>401</v>
      </c>
      <c r="H2412" t="s" s="30">
        <v>401</v>
      </c>
      <c r="I2412" t="s" s="47">
        <v>23</v>
      </c>
      <c r="J2412" t="s" s="52">
        <f>CONCATENATE(D2412," ",H2412)</f>
        <v>410</v>
      </c>
      <c r="K2412" s="78">
        <v>1e-05</v>
      </c>
      <c r="L2412" s="33"/>
      <c r="M2412" s="12"/>
      <c r="N2412" s="12"/>
      <c r="O2412" s="12"/>
      <c r="P2412" s="13"/>
    </row>
    <row r="2413" ht="14.5" customHeight="1">
      <c r="A2413" t="s" s="30">
        <v>533</v>
      </c>
      <c r="B2413" t="s" s="30">
        <v>597</v>
      </c>
      <c r="C2413" t="s" s="97">
        <v>398</v>
      </c>
      <c r="D2413" t="s" s="30">
        <v>409</v>
      </c>
      <c r="E2413" s="31"/>
      <c r="F2413" t="s" s="30">
        <v>408</v>
      </c>
      <c r="G2413" t="s" s="30">
        <v>401</v>
      </c>
      <c r="H2413" t="s" s="30">
        <v>401</v>
      </c>
      <c r="I2413" t="s" s="47">
        <v>24</v>
      </c>
      <c r="J2413" t="s" s="52">
        <f>CONCATENATE(D2413," ",H2413)</f>
        <v>410</v>
      </c>
      <c r="K2413" s="78">
        <v>0.00356</v>
      </c>
      <c r="L2413" s="33"/>
      <c r="M2413" s="12"/>
      <c r="N2413" s="12"/>
      <c r="O2413" s="12"/>
      <c r="P2413" s="13"/>
    </row>
    <row r="2414" ht="14.5" customHeight="1">
      <c r="A2414" t="s" s="30">
        <v>533</v>
      </c>
      <c r="B2414" t="s" s="30">
        <v>597</v>
      </c>
      <c r="C2414" t="s" s="97">
        <v>398</v>
      </c>
      <c r="D2414" t="s" s="30">
        <v>409</v>
      </c>
      <c r="E2414" s="31"/>
      <c r="F2414" t="s" s="30">
        <v>408</v>
      </c>
      <c r="G2414" t="s" s="30">
        <v>401</v>
      </c>
      <c r="H2414" t="s" s="30">
        <v>401</v>
      </c>
      <c r="I2414" t="s" s="47">
        <v>25</v>
      </c>
      <c r="J2414" t="s" s="52">
        <f>CONCATENATE(D2414," ",H2414)</f>
        <v>410</v>
      </c>
      <c r="K2414" s="78">
        <v>2e-05</v>
      </c>
      <c r="L2414" s="33"/>
      <c r="M2414" s="12"/>
      <c r="N2414" s="12"/>
      <c r="O2414" s="12"/>
      <c r="P2414" s="13"/>
    </row>
    <row r="2415" ht="14.5" customHeight="1">
      <c r="A2415" t="s" s="30">
        <v>533</v>
      </c>
      <c r="B2415" t="s" s="30">
        <v>597</v>
      </c>
      <c r="C2415" t="s" s="97">
        <v>398</v>
      </c>
      <c r="D2415" t="s" s="30">
        <v>409</v>
      </c>
      <c r="E2415" s="31"/>
      <c r="F2415" t="s" s="30">
        <v>408</v>
      </c>
      <c r="G2415" t="s" s="30">
        <v>403</v>
      </c>
      <c r="H2415" t="s" s="30">
        <v>403</v>
      </c>
      <c r="I2415" t="s" s="47">
        <v>21</v>
      </c>
      <c r="J2415" t="s" s="52">
        <f>CONCATENATE(D2415," ",H2415)</f>
        <v>411</v>
      </c>
      <c r="K2415" s="78">
        <v>0.00577</v>
      </c>
      <c r="L2415" s="33"/>
      <c r="M2415" s="12"/>
      <c r="N2415" s="12"/>
      <c r="O2415" s="12"/>
      <c r="P2415" s="13"/>
    </row>
    <row r="2416" ht="14.5" customHeight="1">
      <c r="A2416" t="s" s="30">
        <v>533</v>
      </c>
      <c r="B2416" t="s" s="30">
        <v>597</v>
      </c>
      <c r="C2416" t="s" s="97">
        <v>398</v>
      </c>
      <c r="D2416" t="s" s="30">
        <v>409</v>
      </c>
      <c r="E2416" s="31"/>
      <c r="F2416" t="s" s="30">
        <v>408</v>
      </c>
      <c r="G2416" t="s" s="30">
        <v>403</v>
      </c>
      <c r="H2416" t="s" s="30">
        <v>403</v>
      </c>
      <c r="I2416" t="s" s="47">
        <v>23</v>
      </c>
      <c r="J2416" t="s" s="52">
        <f>CONCATENATE(D2416," ",H2416)</f>
        <v>411</v>
      </c>
      <c r="K2416" s="78">
        <v>2e-05</v>
      </c>
      <c r="L2416" s="33"/>
      <c r="M2416" s="12"/>
      <c r="N2416" s="12"/>
      <c r="O2416" s="12"/>
      <c r="P2416" s="13"/>
    </row>
    <row r="2417" ht="14.5" customHeight="1">
      <c r="A2417" t="s" s="30">
        <v>533</v>
      </c>
      <c r="B2417" t="s" s="30">
        <v>597</v>
      </c>
      <c r="C2417" t="s" s="97">
        <v>398</v>
      </c>
      <c r="D2417" t="s" s="30">
        <v>409</v>
      </c>
      <c r="E2417" s="31"/>
      <c r="F2417" t="s" s="30">
        <v>408</v>
      </c>
      <c r="G2417" t="s" s="30">
        <v>403</v>
      </c>
      <c r="H2417" t="s" s="30">
        <v>403</v>
      </c>
      <c r="I2417" t="s" s="47">
        <v>24</v>
      </c>
      <c r="J2417" t="s" s="52">
        <f>CONCATENATE(D2417," ",H2417)</f>
        <v>411</v>
      </c>
      <c r="K2417" s="78">
        <v>0.00572</v>
      </c>
      <c r="L2417" s="33"/>
      <c r="M2417" s="12"/>
      <c r="N2417" s="12"/>
      <c r="O2417" s="12"/>
      <c r="P2417" s="13"/>
    </row>
    <row r="2418" ht="14.5" customHeight="1">
      <c r="A2418" t="s" s="30">
        <v>533</v>
      </c>
      <c r="B2418" t="s" s="30">
        <v>597</v>
      </c>
      <c r="C2418" t="s" s="97">
        <v>398</v>
      </c>
      <c r="D2418" t="s" s="30">
        <v>409</v>
      </c>
      <c r="E2418" s="31"/>
      <c r="F2418" t="s" s="30">
        <v>408</v>
      </c>
      <c r="G2418" t="s" s="30">
        <v>403</v>
      </c>
      <c r="H2418" t="s" s="30">
        <v>403</v>
      </c>
      <c r="I2418" t="s" s="47">
        <v>25</v>
      </c>
      <c r="J2418" t="s" s="52">
        <f>CONCATENATE(D2418," ",H2418)</f>
        <v>411</v>
      </c>
      <c r="K2418" s="78">
        <v>3e-05</v>
      </c>
      <c r="L2418" s="33"/>
      <c r="M2418" s="12"/>
      <c r="N2418" s="12"/>
      <c r="O2418" s="12"/>
      <c r="P2418" s="13"/>
    </row>
    <row r="2419" ht="14.5" customHeight="1">
      <c r="A2419" t="s" s="30">
        <v>533</v>
      </c>
      <c r="B2419" t="s" s="30">
        <v>597</v>
      </c>
      <c r="C2419" t="s" s="97">
        <v>398</v>
      </c>
      <c r="D2419" t="s" s="30">
        <v>412</v>
      </c>
      <c r="E2419" s="31"/>
      <c r="F2419" t="s" s="30">
        <v>407</v>
      </c>
      <c r="G2419" t="s" s="30">
        <v>401</v>
      </c>
      <c r="H2419" t="s" s="30">
        <v>401</v>
      </c>
      <c r="I2419" t="s" s="47">
        <v>21</v>
      </c>
      <c r="J2419" t="s" s="52">
        <f>CONCATENATE(D2419," ",H2419)</f>
        <v>413</v>
      </c>
      <c r="K2419" s="78">
        <v>0.00176</v>
      </c>
      <c r="L2419" s="33"/>
      <c r="M2419" s="12"/>
      <c r="N2419" s="12"/>
      <c r="O2419" s="12"/>
      <c r="P2419" s="13"/>
    </row>
    <row r="2420" ht="14.5" customHeight="1">
      <c r="A2420" t="s" s="30">
        <v>533</v>
      </c>
      <c r="B2420" t="s" s="30">
        <v>597</v>
      </c>
      <c r="C2420" t="s" s="97">
        <v>398</v>
      </c>
      <c r="D2420" t="s" s="30">
        <v>412</v>
      </c>
      <c r="E2420" s="31"/>
      <c r="F2420" t="s" s="30">
        <v>407</v>
      </c>
      <c r="G2420" t="s" s="30">
        <v>401</v>
      </c>
      <c r="H2420" t="s" s="30">
        <v>401</v>
      </c>
      <c r="I2420" t="s" s="47">
        <v>23</v>
      </c>
      <c r="J2420" t="s" s="52">
        <f>CONCATENATE(D2420," ",H2420)</f>
        <v>413</v>
      </c>
      <c r="K2420" s="78">
        <v>1e-05</v>
      </c>
      <c r="L2420" s="33"/>
      <c r="M2420" s="12"/>
      <c r="N2420" s="12"/>
      <c r="O2420" s="12"/>
      <c r="P2420" s="13"/>
    </row>
    <row r="2421" ht="14.5" customHeight="1">
      <c r="A2421" t="s" s="30">
        <v>533</v>
      </c>
      <c r="B2421" t="s" s="30">
        <v>597</v>
      </c>
      <c r="C2421" t="s" s="97">
        <v>398</v>
      </c>
      <c r="D2421" t="s" s="30">
        <v>412</v>
      </c>
      <c r="E2421" s="31"/>
      <c r="F2421" t="s" s="30">
        <v>407</v>
      </c>
      <c r="G2421" t="s" s="30">
        <v>401</v>
      </c>
      <c r="H2421" t="s" s="30">
        <v>401</v>
      </c>
      <c r="I2421" t="s" s="47">
        <v>24</v>
      </c>
      <c r="J2421" t="s" s="52">
        <f>CONCATENATE(D2421," ",H2421)</f>
        <v>413</v>
      </c>
      <c r="K2421" s="78">
        <v>0.00174</v>
      </c>
      <c r="L2421" s="33"/>
      <c r="M2421" s="12"/>
      <c r="N2421" s="12"/>
      <c r="O2421" s="12"/>
      <c r="P2421" s="13"/>
    </row>
    <row r="2422" ht="14.5" customHeight="1">
      <c r="A2422" t="s" s="30">
        <v>533</v>
      </c>
      <c r="B2422" t="s" s="30">
        <v>597</v>
      </c>
      <c r="C2422" t="s" s="97">
        <v>398</v>
      </c>
      <c r="D2422" t="s" s="30">
        <v>412</v>
      </c>
      <c r="E2422" s="31"/>
      <c r="F2422" t="s" s="30">
        <v>407</v>
      </c>
      <c r="G2422" t="s" s="30">
        <v>401</v>
      </c>
      <c r="H2422" t="s" s="30">
        <v>401</v>
      </c>
      <c r="I2422" t="s" s="47">
        <v>25</v>
      </c>
      <c r="J2422" t="s" s="52">
        <f>CONCATENATE(D2422," ",H2422)</f>
        <v>413</v>
      </c>
      <c r="K2422" s="78">
        <v>1e-05</v>
      </c>
      <c r="L2422" s="33"/>
      <c r="M2422" s="12"/>
      <c r="N2422" s="12"/>
      <c r="O2422" s="12"/>
      <c r="P2422" s="13"/>
    </row>
    <row r="2423" ht="14.5" customHeight="1">
      <c r="A2423" t="s" s="30">
        <v>533</v>
      </c>
      <c r="B2423" t="s" s="30">
        <v>597</v>
      </c>
      <c r="C2423" t="s" s="97">
        <v>398</v>
      </c>
      <c r="D2423" t="s" s="30">
        <v>412</v>
      </c>
      <c r="E2423" s="31"/>
      <c r="F2423" t="s" s="30">
        <v>407</v>
      </c>
      <c r="G2423" t="s" s="30">
        <v>403</v>
      </c>
      <c r="H2423" t="s" s="30">
        <v>403</v>
      </c>
      <c r="I2423" t="s" s="47">
        <v>21</v>
      </c>
      <c r="J2423" t="s" s="52">
        <f>CONCATENATE(D2423," ",H2423)</f>
        <v>414</v>
      </c>
      <c r="K2423" s="78">
        <v>0.00282</v>
      </c>
      <c r="L2423" s="33"/>
      <c r="M2423" s="12"/>
      <c r="N2423" s="12"/>
      <c r="O2423" s="12"/>
      <c r="P2423" s="13"/>
    </row>
    <row r="2424" ht="14.5" customHeight="1">
      <c r="A2424" t="s" s="30">
        <v>533</v>
      </c>
      <c r="B2424" t="s" s="30">
        <v>597</v>
      </c>
      <c r="C2424" t="s" s="97">
        <v>398</v>
      </c>
      <c r="D2424" t="s" s="30">
        <v>412</v>
      </c>
      <c r="E2424" s="31"/>
      <c r="F2424" t="s" s="30">
        <v>407</v>
      </c>
      <c r="G2424" t="s" s="30">
        <v>403</v>
      </c>
      <c r="H2424" t="s" s="30">
        <v>403</v>
      </c>
      <c r="I2424" t="s" s="47">
        <v>23</v>
      </c>
      <c r="J2424" t="s" s="52">
        <f>CONCATENATE(D2424," ",H2424)</f>
        <v>414</v>
      </c>
      <c r="K2424" s="78">
        <v>1e-05</v>
      </c>
      <c r="L2424" s="33"/>
      <c r="M2424" s="12"/>
      <c r="N2424" s="12"/>
      <c r="O2424" s="12"/>
      <c r="P2424" s="13"/>
    </row>
    <row r="2425" ht="14.5" customHeight="1">
      <c r="A2425" t="s" s="30">
        <v>533</v>
      </c>
      <c r="B2425" t="s" s="30">
        <v>597</v>
      </c>
      <c r="C2425" t="s" s="97">
        <v>398</v>
      </c>
      <c r="D2425" t="s" s="30">
        <v>412</v>
      </c>
      <c r="E2425" s="31"/>
      <c r="F2425" t="s" s="30">
        <v>407</v>
      </c>
      <c r="G2425" t="s" s="30">
        <v>403</v>
      </c>
      <c r="H2425" t="s" s="30">
        <v>403</v>
      </c>
      <c r="I2425" t="s" s="47">
        <v>24</v>
      </c>
      <c r="J2425" t="s" s="52">
        <f>CONCATENATE(D2425," ",H2425)</f>
        <v>414</v>
      </c>
      <c r="K2425" s="78">
        <v>0.00279</v>
      </c>
      <c r="L2425" s="33"/>
      <c r="M2425" s="12"/>
      <c r="N2425" s="12"/>
      <c r="O2425" s="12"/>
      <c r="P2425" s="13"/>
    </row>
    <row r="2426" ht="14.5" customHeight="1">
      <c r="A2426" t="s" s="30">
        <v>533</v>
      </c>
      <c r="B2426" t="s" s="30">
        <v>597</v>
      </c>
      <c r="C2426" t="s" s="97">
        <v>398</v>
      </c>
      <c r="D2426" t="s" s="30">
        <v>412</v>
      </c>
      <c r="E2426" s="31"/>
      <c r="F2426" t="s" s="30">
        <v>407</v>
      </c>
      <c r="G2426" t="s" s="30">
        <v>403</v>
      </c>
      <c r="H2426" t="s" s="30">
        <v>403</v>
      </c>
      <c r="I2426" t="s" s="47">
        <v>25</v>
      </c>
      <c r="J2426" t="s" s="52">
        <f>CONCATENATE(D2426," ",H2426)</f>
        <v>414</v>
      </c>
      <c r="K2426" s="78">
        <v>2e-05</v>
      </c>
      <c r="L2426" s="33"/>
      <c r="M2426" s="12"/>
      <c r="N2426" s="12"/>
      <c r="O2426" s="12"/>
      <c r="P2426" s="13"/>
    </row>
    <row r="2427" ht="14.5" customHeight="1">
      <c r="A2427" t="s" s="30">
        <v>533</v>
      </c>
      <c r="B2427" t="s" s="30">
        <v>597</v>
      </c>
      <c r="C2427" t="s" s="97">
        <v>398</v>
      </c>
      <c r="D2427" t="s" s="30">
        <v>412</v>
      </c>
      <c r="E2427" s="31"/>
      <c r="F2427" t="s" s="30">
        <v>408</v>
      </c>
      <c r="G2427" t="s" s="30">
        <v>401</v>
      </c>
      <c r="H2427" t="s" s="30">
        <v>401</v>
      </c>
      <c r="I2427" t="s" s="47">
        <v>21</v>
      </c>
      <c r="J2427" t="s" s="52">
        <f>CONCATENATE(D2427," ",H2427)</f>
        <v>413</v>
      </c>
      <c r="K2427" s="78">
        <v>0.00441</v>
      </c>
      <c r="L2427" s="33"/>
      <c r="M2427" s="12"/>
      <c r="N2427" s="12"/>
      <c r="O2427" s="12"/>
      <c r="P2427" s="13"/>
    </row>
    <row r="2428" ht="14.5" customHeight="1">
      <c r="A2428" t="s" s="30">
        <v>533</v>
      </c>
      <c r="B2428" t="s" s="30">
        <v>597</v>
      </c>
      <c r="C2428" t="s" s="97">
        <v>398</v>
      </c>
      <c r="D2428" t="s" s="30">
        <v>412</v>
      </c>
      <c r="E2428" s="31"/>
      <c r="F2428" t="s" s="30">
        <v>408</v>
      </c>
      <c r="G2428" t="s" s="30">
        <v>401</v>
      </c>
      <c r="H2428" t="s" s="30">
        <v>401</v>
      </c>
      <c r="I2428" t="s" s="47">
        <v>23</v>
      </c>
      <c r="J2428" t="s" s="52">
        <f>CONCATENATE(D2428," ",H2428)</f>
        <v>413</v>
      </c>
      <c r="K2428" s="78">
        <v>1e-05</v>
      </c>
      <c r="L2428" s="33"/>
      <c r="M2428" s="12"/>
      <c r="N2428" s="12"/>
      <c r="O2428" s="12"/>
      <c r="P2428" s="13"/>
    </row>
    <row r="2429" ht="14.5" customHeight="1">
      <c r="A2429" t="s" s="30">
        <v>533</v>
      </c>
      <c r="B2429" t="s" s="30">
        <v>597</v>
      </c>
      <c r="C2429" t="s" s="97">
        <v>398</v>
      </c>
      <c r="D2429" t="s" s="30">
        <v>412</v>
      </c>
      <c r="E2429" s="31"/>
      <c r="F2429" t="s" s="30">
        <v>408</v>
      </c>
      <c r="G2429" t="s" s="30">
        <v>401</v>
      </c>
      <c r="H2429" t="s" s="30">
        <v>401</v>
      </c>
      <c r="I2429" t="s" s="47">
        <v>24</v>
      </c>
      <c r="J2429" t="s" s="52">
        <f>CONCATENATE(D2429," ",H2429)</f>
        <v>413</v>
      </c>
      <c r="K2429" s="78">
        <v>0.00437</v>
      </c>
      <c r="L2429" s="33"/>
      <c r="M2429" s="12"/>
      <c r="N2429" s="12"/>
      <c r="O2429" s="12"/>
      <c r="P2429" s="13"/>
    </row>
    <row r="2430" ht="14.5" customHeight="1">
      <c r="A2430" t="s" s="30">
        <v>533</v>
      </c>
      <c r="B2430" t="s" s="30">
        <v>597</v>
      </c>
      <c r="C2430" t="s" s="97">
        <v>398</v>
      </c>
      <c r="D2430" t="s" s="30">
        <v>412</v>
      </c>
      <c r="E2430" s="31"/>
      <c r="F2430" t="s" s="30">
        <v>408</v>
      </c>
      <c r="G2430" t="s" s="30">
        <v>401</v>
      </c>
      <c r="H2430" t="s" s="30">
        <v>401</v>
      </c>
      <c r="I2430" t="s" s="47">
        <v>25</v>
      </c>
      <c r="J2430" t="s" s="52">
        <f>CONCATENATE(D2430," ",H2430)</f>
        <v>413</v>
      </c>
      <c r="K2430" s="78">
        <v>3e-05</v>
      </c>
      <c r="L2430" s="33"/>
      <c r="M2430" s="12"/>
      <c r="N2430" s="12"/>
      <c r="O2430" s="12"/>
      <c r="P2430" s="13"/>
    </row>
    <row r="2431" ht="14.5" customHeight="1">
      <c r="A2431" t="s" s="30">
        <v>533</v>
      </c>
      <c r="B2431" t="s" s="30">
        <v>597</v>
      </c>
      <c r="C2431" t="s" s="97">
        <v>398</v>
      </c>
      <c r="D2431" t="s" s="30">
        <v>412</v>
      </c>
      <c r="E2431" s="31"/>
      <c r="F2431" t="s" s="30">
        <v>408</v>
      </c>
      <c r="G2431" t="s" s="30">
        <v>403</v>
      </c>
      <c r="H2431" t="s" s="30">
        <v>403</v>
      </c>
      <c r="I2431" t="s" s="47">
        <v>21</v>
      </c>
      <c r="J2431" t="s" s="52">
        <f>CONCATENATE(D2431," ",H2431)</f>
        <v>414</v>
      </c>
      <c r="K2431" s="78">
        <v>0.00709</v>
      </c>
      <c r="L2431" s="33"/>
      <c r="M2431" s="12"/>
      <c r="N2431" s="12"/>
      <c r="O2431" s="12"/>
      <c r="P2431" s="13"/>
    </row>
    <row r="2432" ht="14.5" customHeight="1">
      <c r="A2432" t="s" s="30">
        <v>533</v>
      </c>
      <c r="B2432" t="s" s="30">
        <v>597</v>
      </c>
      <c r="C2432" t="s" s="97">
        <v>398</v>
      </c>
      <c r="D2432" t="s" s="30">
        <v>412</v>
      </c>
      <c r="E2432" s="31"/>
      <c r="F2432" t="s" s="30">
        <v>408</v>
      </c>
      <c r="G2432" t="s" s="30">
        <v>403</v>
      </c>
      <c r="H2432" t="s" s="30">
        <v>403</v>
      </c>
      <c r="I2432" t="s" s="47">
        <v>23</v>
      </c>
      <c r="J2432" t="s" s="52">
        <f>CONCATENATE(D2432," ",H2432)</f>
        <v>414</v>
      </c>
      <c r="K2432" s="78">
        <v>2e-05</v>
      </c>
      <c r="L2432" s="33"/>
      <c r="M2432" s="12"/>
      <c r="N2432" s="12"/>
      <c r="O2432" s="12"/>
      <c r="P2432" s="13"/>
    </row>
    <row r="2433" ht="14.5" customHeight="1">
      <c r="A2433" t="s" s="30">
        <v>533</v>
      </c>
      <c r="B2433" t="s" s="30">
        <v>597</v>
      </c>
      <c r="C2433" t="s" s="97">
        <v>398</v>
      </c>
      <c r="D2433" t="s" s="30">
        <v>412</v>
      </c>
      <c r="E2433" s="31"/>
      <c r="F2433" t="s" s="30">
        <v>408</v>
      </c>
      <c r="G2433" t="s" s="30">
        <v>403</v>
      </c>
      <c r="H2433" t="s" s="30">
        <v>403</v>
      </c>
      <c r="I2433" t="s" s="47">
        <v>24</v>
      </c>
      <c r="J2433" t="s" s="52">
        <f>CONCATENATE(D2433," ",H2433)</f>
        <v>414</v>
      </c>
      <c r="K2433" s="78">
        <v>0.00703</v>
      </c>
      <c r="L2433" s="33"/>
      <c r="M2433" s="12"/>
      <c r="N2433" s="12"/>
      <c r="O2433" s="12"/>
      <c r="P2433" s="13"/>
    </row>
    <row r="2434" ht="14.5" customHeight="1">
      <c r="A2434" t="s" s="30">
        <v>533</v>
      </c>
      <c r="B2434" t="s" s="30">
        <v>597</v>
      </c>
      <c r="C2434" t="s" s="97">
        <v>398</v>
      </c>
      <c r="D2434" t="s" s="30">
        <v>412</v>
      </c>
      <c r="E2434" s="31"/>
      <c r="F2434" t="s" s="30">
        <v>408</v>
      </c>
      <c r="G2434" t="s" s="30">
        <v>403</v>
      </c>
      <c r="H2434" t="s" s="30">
        <v>403</v>
      </c>
      <c r="I2434" t="s" s="47">
        <v>25</v>
      </c>
      <c r="J2434" t="s" s="52">
        <f>CONCATENATE(D2434," ",H2434)</f>
        <v>414</v>
      </c>
      <c r="K2434" s="78">
        <v>4e-05</v>
      </c>
      <c r="L2434" s="33"/>
      <c r="M2434" s="12"/>
      <c r="N2434" s="12"/>
      <c r="O2434" s="12"/>
      <c r="P2434" s="13"/>
    </row>
    <row r="2435" ht="14.5" customHeight="1">
      <c r="A2435" t="s" s="30">
        <v>533</v>
      </c>
      <c r="B2435" t="s" s="30">
        <v>597</v>
      </c>
      <c r="C2435" t="s" s="97">
        <v>398</v>
      </c>
      <c r="D2435" t="s" s="30">
        <v>415</v>
      </c>
      <c r="E2435" s="31"/>
      <c r="F2435" t="s" s="30">
        <v>407</v>
      </c>
      <c r="G2435" t="s" s="30">
        <v>401</v>
      </c>
      <c r="H2435" t="s" s="30">
        <v>401</v>
      </c>
      <c r="I2435" t="s" s="47">
        <v>21</v>
      </c>
      <c r="J2435" t="s" s="52">
        <f>CONCATENATE(D2435," ",H2435)</f>
        <v>416</v>
      </c>
      <c r="K2435" s="78">
        <v>0.00179</v>
      </c>
      <c r="L2435" s="33"/>
      <c r="M2435" s="12"/>
      <c r="N2435" s="12"/>
      <c r="O2435" s="12"/>
      <c r="P2435" s="13"/>
    </row>
    <row r="2436" ht="14.5" customHeight="1">
      <c r="A2436" t="s" s="30">
        <v>533</v>
      </c>
      <c r="B2436" t="s" s="30">
        <v>597</v>
      </c>
      <c r="C2436" t="s" s="97">
        <v>398</v>
      </c>
      <c r="D2436" t="s" s="30">
        <v>415</v>
      </c>
      <c r="E2436" s="31"/>
      <c r="F2436" t="s" s="30">
        <v>407</v>
      </c>
      <c r="G2436" t="s" s="30">
        <v>401</v>
      </c>
      <c r="H2436" t="s" s="30">
        <v>401</v>
      </c>
      <c r="I2436" t="s" s="47">
        <v>23</v>
      </c>
      <c r="J2436" t="s" s="52">
        <f>CONCATENATE(D2436," ",H2436)</f>
        <v>416</v>
      </c>
      <c r="K2436" s="78">
        <v>1e-05</v>
      </c>
      <c r="L2436" s="33"/>
      <c r="M2436" s="12"/>
      <c r="N2436" s="12"/>
      <c r="O2436" s="12"/>
      <c r="P2436" s="13"/>
    </row>
    <row r="2437" ht="14.5" customHeight="1">
      <c r="A2437" t="s" s="30">
        <v>533</v>
      </c>
      <c r="B2437" t="s" s="30">
        <v>597</v>
      </c>
      <c r="C2437" t="s" s="97">
        <v>398</v>
      </c>
      <c r="D2437" t="s" s="30">
        <v>415</v>
      </c>
      <c r="E2437" s="31"/>
      <c r="F2437" t="s" s="30">
        <v>407</v>
      </c>
      <c r="G2437" t="s" s="30">
        <v>401</v>
      </c>
      <c r="H2437" t="s" s="30">
        <v>401</v>
      </c>
      <c r="I2437" t="s" s="47">
        <v>24</v>
      </c>
      <c r="J2437" t="s" s="52">
        <f>CONCATENATE(D2437," ",H2437)</f>
        <v>416</v>
      </c>
      <c r="K2437" s="78">
        <v>0.00177</v>
      </c>
      <c r="L2437" s="33"/>
      <c r="M2437" s="12"/>
      <c r="N2437" s="12"/>
      <c r="O2437" s="12"/>
      <c r="P2437" s="13"/>
    </row>
    <row r="2438" ht="14.5" customHeight="1">
      <c r="A2438" t="s" s="30">
        <v>533</v>
      </c>
      <c r="B2438" t="s" s="30">
        <v>597</v>
      </c>
      <c r="C2438" t="s" s="97">
        <v>398</v>
      </c>
      <c r="D2438" t="s" s="30">
        <v>415</v>
      </c>
      <c r="E2438" s="31"/>
      <c r="F2438" t="s" s="30">
        <v>407</v>
      </c>
      <c r="G2438" t="s" s="30">
        <v>401</v>
      </c>
      <c r="H2438" t="s" s="30">
        <v>401</v>
      </c>
      <c r="I2438" t="s" s="47">
        <v>25</v>
      </c>
      <c r="J2438" t="s" s="52">
        <f>CONCATENATE(D2438," ",H2438)</f>
        <v>416</v>
      </c>
      <c r="K2438" s="78">
        <v>1e-05</v>
      </c>
      <c r="L2438" s="33"/>
      <c r="M2438" s="12"/>
      <c r="N2438" s="12"/>
      <c r="O2438" s="12"/>
      <c r="P2438" s="13"/>
    </row>
    <row r="2439" ht="14.5" customHeight="1">
      <c r="A2439" t="s" s="30">
        <v>533</v>
      </c>
      <c r="B2439" t="s" s="30">
        <v>597</v>
      </c>
      <c r="C2439" t="s" s="97">
        <v>398</v>
      </c>
      <c r="D2439" t="s" s="30">
        <v>415</v>
      </c>
      <c r="E2439" s="31"/>
      <c r="F2439" t="s" s="30">
        <v>407</v>
      </c>
      <c r="G2439" t="s" s="30">
        <v>403</v>
      </c>
      <c r="H2439" t="s" s="30">
        <v>403</v>
      </c>
      <c r="I2439" t="s" s="47">
        <v>21</v>
      </c>
      <c r="J2439" t="s" s="52">
        <f>CONCATENATE(D2439," ",H2439)</f>
        <v>417</v>
      </c>
      <c r="K2439" s="78">
        <v>0.00288</v>
      </c>
      <c r="L2439" s="33"/>
      <c r="M2439" s="12"/>
      <c r="N2439" s="12"/>
      <c r="O2439" s="12"/>
      <c r="P2439" s="13"/>
    </row>
    <row r="2440" ht="14.5" customHeight="1">
      <c r="A2440" t="s" s="30">
        <v>533</v>
      </c>
      <c r="B2440" t="s" s="30">
        <v>597</v>
      </c>
      <c r="C2440" t="s" s="97">
        <v>398</v>
      </c>
      <c r="D2440" t="s" s="30">
        <v>415</v>
      </c>
      <c r="E2440" s="31"/>
      <c r="F2440" t="s" s="30">
        <v>407</v>
      </c>
      <c r="G2440" t="s" s="30">
        <v>403</v>
      </c>
      <c r="H2440" t="s" s="30">
        <v>403</v>
      </c>
      <c r="I2440" t="s" s="47">
        <v>23</v>
      </c>
      <c r="J2440" t="s" s="52">
        <f>CONCATENATE(D2440," ",H2440)</f>
        <v>417</v>
      </c>
      <c r="K2440" s="78">
        <v>1e-05</v>
      </c>
      <c r="L2440" s="33"/>
      <c r="M2440" s="12"/>
      <c r="N2440" s="12"/>
      <c r="O2440" s="12"/>
      <c r="P2440" s="13"/>
    </row>
    <row r="2441" ht="14.5" customHeight="1">
      <c r="A2441" t="s" s="30">
        <v>533</v>
      </c>
      <c r="B2441" t="s" s="30">
        <v>597</v>
      </c>
      <c r="C2441" t="s" s="97">
        <v>398</v>
      </c>
      <c r="D2441" t="s" s="30">
        <v>415</v>
      </c>
      <c r="E2441" s="31"/>
      <c r="F2441" t="s" s="30">
        <v>407</v>
      </c>
      <c r="G2441" t="s" s="30">
        <v>403</v>
      </c>
      <c r="H2441" t="s" s="30">
        <v>403</v>
      </c>
      <c r="I2441" t="s" s="47">
        <v>24</v>
      </c>
      <c r="J2441" t="s" s="52">
        <f>CONCATENATE(D2441," ",H2441)</f>
        <v>417</v>
      </c>
      <c r="K2441" s="78">
        <v>0.00285</v>
      </c>
      <c r="L2441" s="33"/>
      <c r="M2441" s="12"/>
      <c r="N2441" s="12"/>
      <c r="O2441" s="12"/>
      <c r="P2441" s="13"/>
    </row>
    <row r="2442" ht="14.5" customHeight="1">
      <c r="A2442" t="s" s="30">
        <v>533</v>
      </c>
      <c r="B2442" t="s" s="30">
        <v>597</v>
      </c>
      <c r="C2442" t="s" s="97">
        <v>398</v>
      </c>
      <c r="D2442" t="s" s="30">
        <v>415</v>
      </c>
      <c r="E2442" s="31"/>
      <c r="F2442" t="s" s="30">
        <v>407</v>
      </c>
      <c r="G2442" t="s" s="30">
        <v>403</v>
      </c>
      <c r="H2442" t="s" s="30">
        <v>403</v>
      </c>
      <c r="I2442" t="s" s="47">
        <v>25</v>
      </c>
      <c r="J2442" t="s" s="52">
        <f>CONCATENATE(D2442," ",H2442)</f>
        <v>417</v>
      </c>
      <c r="K2442" s="78">
        <v>2e-05</v>
      </c>
      <c r="L2442" s="33"/>
      <c r="M2442" s="12"/>
      <c r="N2442" s="12"/>
      <c r="O2442" s="12"/>
      <c r="P2442" s="13"/>
    </row>
    <row r="2443" ht="14.5" customHeight="1">
      <c r="A2443" t="s" s="30">
        <v>533</v>
      </c>
      <c r="B2443" t="s" s="30">
        <v>597</v>
      </c>
      <c r="C2443" t="s" s="97">
        <v>398</v>
      </c>
      <c r="D2443" t="s" s="30">
        <v>415</v>
      </c>
      <c r="E2443" s="31"/>
      <c r="F2443" t="s" s="30">
        <v>408</v>
      </c>
      <c r="G2443" t="s" s="30">
        <v>401</v>
      </c>
      <c r="H2443" t="s" s="30">
        <v>401</v>
      </c>
      <c r="I2443" t="s" s="47">
        <v>21</v>
      </c>
      <c r="J2443" t="s" s="52">
        <f>CONCATENATE(D2443," ",H2443)</f>
        <v>416</v>
      </c>
      <c r="K2443" s="78">
        <v>0.00337</v>
      </c>
      <c r="L2443" s="33"/>
      <c r="M2443" s="12"/>
      <c r="N2443" s="12"/>
      <c r="O2443" s="12"/>
      <c r="P2443" s="13"/>
    </row>
    <row r="2444" ht="14.5" customHeight="1">
      <c r="A2444" t="s" s="30">
        <v>533</v>
      </c>
      <c r="B2444" t="s" s="30">
        <v>597</v>
      </c>
      <c r="C2444" t="s" s="97">
        <v>398</v>
      </c>
      <c r="D2444" t="s" s="30">
        <v>415</v>
      </c>
      <c r="E2444" s="31"/>
      <c r="F2444" t="s" s="30">
        <v>408</v>
      </c>
      <c r="G2444" t="s" s="30">
        <v>401</v>
      </c>
      <c r="H2444" t="s" s="30">
        <v>401</v>
      </c>
      <c r="I2444" t="s" s="47">
        <v>23</v>
      </c>
      <c r="J2444" t="s" s="52">
        <f>CONCATENATE(D2444," ",H2444)</f>
        <v>416</v>
      </c>
      <c r="K2444" s="78">
        <v>1e-05</v>
      </c>
      <c r="L2444" s="33"/>
      <c r="M2444" s="12"/>
      <c r="N2444" s="12"/>
      <c r="O2444" s="12"/>
      <c r="P2444" s="13"/>
    </row>
    <row r="2445" ht="14.5" customHeight="1">
      <c r="A2445" t="s" s="30">
        <v>533</v>
      </c>
      <c r="B2445" t="s" s="30">
        <v>597</v>
      </c>
      <c r="C2445" t="s" s="97">
        <v>398</v>
      </c>
      <c r="D2445" t="s" s="30">
        <v>415</v>
      </c>
      <c r="E2445" s="31"/>
      <c r="F2445" t="s" s="30">
        <v>408</v>
      </c>
      <c r="G2445" t="s" s="30">
        <v>401</v>
      </c>
      <c r="H2445" t="s" s="30">
        <v>401</v>
      </c>
      <c r="I2445" t="s" s="47">
        <v>24</v>
      </c>
      <c r="J2445" t="s" s="52">
        <f>CONCATENATE(D2445," ",H2445)</f>
        <v>416</v>
      </c>
      <c r="K2445" s="78">
        <v>0.00334</v>
      </c>
      <c r="L2445" s="33"/>
      <c r="M2445" s="12"/>
      <c r="N2445" s="12"/>
      <c r="O2445" s="12"/>
      <c r="P2445" s="13"/>
    </row>
    <row r="2446" ht="14.5" customHeight="1">
      <c r="A2446" t="s" s="30">
        <v>533</v>
      </c>
      <c r="B2446" t="s" s="30">
        <v>597</v>
      </c>
      <c r="C2446" t="s" s="97">
        <v>398</v>
      </c>
      <c r="D2446" t="s" s="30">
        <v>415</v>
      </c>
      <c r="E2446" s="31"/>
      <c r="F2446" t="s" s="30">
        <v>408</v>
      </c>
      <c r="G2446" t="s" s="30">
        <v>401</v>
      </c>
      <c r="H2446" t="s" s="30">
        <v>401</v>
      </c>
      <c r="I2446" t="s" s="47">
        <v>25</v>
      </c>
      <c r="J2446" t="s" s="52">
        <f>CONCATENATE(D2446," ",H2446)</f>
        <v>416</v>
      </c>
      <c r="K2446" s="78">
        <v>2e-05</v>
      </c>
      <c r="L2446" s="33"/>
      <c r="M2446" s="12"/>
      <c r="N2446" s="12"/>
      <c r="O2446" s="12"/>
      <c r="P2446" s="13"/>
    </row>
    <row r="2447" ht="14.5" customHeight="1">
      <c r="A2447" t="s" s="30">
        <v>533</v>
      </c>
      <c r="B2447" t="s" s="30">
        <v>597</v>
      </c>
      <c r="C2447" t="s" s="97">
        <v>398</v>
      </c>
      <c r="D2447" t="s" s="30">
        <v>415</v>
      </c>
      <c r="E2447" s="31"/>
      <c r="F2447" t="s" s="30">
        <v>408</v>
      </c>
      <c r="G2447" t="s" s="30">
        <v>403</v>
      </c>
      <c r="H2447" t="s" s="30">
        <v>403</v>
      </c>
      <c r="I2447" t="s" s="47">
        <v>21</v>
      </c>
      <c r="J2447" t="s" s="52">
        <f>CONCATENATE(D2447," ",H2447)</f>
        <v>417</v>
      </c>
      <c r="K2447" s="78">
        <v>0.00542</v>
      </c>
      <c r="L2447" s="33"/>
      <c r="M2447" s="12"/>
      <c r="N2447" s="12"/>
      <c r="O2447" s="12"/>
      <c r="P2447" s="13"/>
    </row>
    <row r="2448" ht="14.5" customHeight="1">
      <c r="A2448" t="s" s="30">
        <v>533</v>
      </c>
      <c r="B2448" t="s" s="30">
        <v>597</v>
      </c>
      <c r="C2448" t="s" s="97">
        <v>398</v>
      </c>
      <c r="D2448" t="s" s="30">
        <v>415</v>
      </c>
      <c r="E2448" s="31"/>
      <c r="F2448" t="s" s="30">
        <v>408</v>
      </c>
      <c r="G2448" t="s" s="30">
        <v>403</v>
      </c>
      <c r="H2448" t="s" s="30">
        <v>403</v>
      </c>
      <c r="I2448" t="s" s="47">
        <v>23</v>
      </c>
      <c r="J2448" t="s" s="52">
        <f>CONCATENATE(D2448," ",H2448)</f>
        <v>417</v>
      </c>
      <c r="K2448" s="78">
        <v>2e-05</v>
      </c>
      <c r="L2448" s="33"/>
      <c r="M2448" s="12"/>
      <c r="N2448" s="12"/>
      <c r="O2448" s="12"/>
      <c r="P2448" s="13"/>
    </row>
    <row r="2449" ht="14.5" customHeight="1">
      <c r="A2449" t="s" s="30">
        <v>533</v>
      </c>
      <c r="B2449" t="s" s="30">
        <v>597</v>
      </c>
      <c r="C2449" t="s" s="97">
        <v>398</v>
      </c>
      <c r="D2449" t="s" s="30">
        <v>415</v>
      </c>
      <c r="E2449" s="31"/>
      <c r="F2449" t="s" s="30">
        <v>408</v>
      </c>
      <c r="G2449" t="s" s="30">
        <v>403</v>
      </c>
      <c r="H2449" t="s" s="30">
        <v>403</v>
      </c>
      <c r="I2449" t="s" s="47">
        <v>24</v>
      </c>
      <c r="J2449" t="s" s="52">
        <f>CONCATENATE(D2449," ",H2449)</f>
        <v>417</v>
      </c>
      <c r="K2449" s="78">
        <v>0.00537</v>
      </c>
      <c r="L2449" s="33"/>
      <c r="M2449" s="12"/>
      <c r="N2449" s="12"/>
      <c r="O2449" s="12"/>
      <c r="P2449" s="13"/>
    </row>
    <row r="2450" ht="14.5" customHeight="1">
      <c r="A2450" t="s" s="30">
        <v>533</v>
      </c>
      <c r="B2450" t="s" s="30">
        <v>597</v>
      </c>
      <c r="C2450" t="s" s="97">
        <v>398</v>
      </c>
      <c r="D2450" t="s" s="30">
        <v>415</v>
      </c>
      <c r="E2450" s="31"/>
      <c r="F2450" t="s" s="30">
        <v>408</v>
      </c>
      <c r="G2450" t="s" s="30">
        <v>403</v>
      </c>
      <c r="H2450" t="s" s="30">
        <v>403</v>
      </c>
      <c r="I2450" t="s" s="47">
        <v>25</v>
      </c>
      <c r="J2450" t="s" s="52">
        <f>CONCATENATE(D2450," ",H2450)</f>
        <v>417</v>
      </c>
      <c r="K2450" s="78">
        <v>3e-05</v>
      </c>
      <c r="L2450" s="33"/>
      <c r="M2450" s="12"/>
      <c r="N2450" s="12"/>
      <c r="O2450" s="12"/>
      <c r="P2450" s="13"/>
    </row>
    <row r="2451" ht="14.5" customHeight="1">
      <c r="A2451" t="s" s="30">
        <v>533</v>
      </c>
      <c r="B2451" t="s" s="30">
        <v>597</v>
      </c>
      <c r="C2451" t="s" s="97">
        <v>398</v>
      </c>
      <c r="D2451" t="s" s="30">
        <v>418</v>
      </c>
      <c r="E2451" s="31"/>
      <c r="F2451" t="s" s="30">
        <v>407</v>
      </c>
      <c r="G2451" t="s" s="30">
        <v>401</v>
      </c>
      <c r="H2451" t="s" s="30">
        <v>401</v>
      </c>
      <c r="I2451" t="s" s="47">
        <v>21</v>
      </c>
      <c r="J2451" t="s" s="52">
        <f>CONCATENATE(D2451," ",H2451)</f>
        <v>419</v>
      </c>
      <c r="K2451" s="78">
        <v>0.00181</v>
      </c>
      <c r="L2451" s="33"/>
      <c r="M2451" s="12"/>
      <c r="N2451" s="12"/>
      <c r="O2451" s="12"/>
      <c r="P2451" s="13"/>
    </row>
    <row r="2452" ht="14.5" customHeight="1">
      <c r="A2452" t="s" s="30">
        <v>533</v>
      </c>
      <c r="B2452" t="s" s="30">
        <v>597</v>
      </c>
      <c r="C2452" t="s" s="97">
        <v>398</v>
      </c>
      <c r="D2452" t="s" s="30">
        <v>418</v>
      </c>
      <c r="E2452" s="31"/>
      <c r="F2452" t="s" s="30">
        <v>407</v>
      </c>
      <c r="G2452" t="s" s="30">
        <v>401</v>
      </c>
      <c r="H2452" t="s" s="30">
        <v>401</v>
      </c>
      <c r="I2452" t="s" s="47">
        <v>23</v>
      </c>
      <c r="J2452" t="s" s="52">
        <f>CONCATENATE(D2452," ",H2452)</f>
        <v>419</v>
      </c>
      <c r="K2452" s="78">
        <v>1e-05</v>
      </c>
      <c r="L2452" s="33"/>
      <c r="M2452" s="12"/>
      <c r="N2452" s="12"/>
      <c r="O2452" s="12"/>
      <c r="P2452" s="13"/>
    </row>
    <row r="2453" ht="14.5" customHeight="1">
      <c r="A2453" t="s" s="30">
        <v>533</v>
      </c>
      <c r="B2453" t="s" s="30">
        <v>597</v>
      </c>
      <c r="C2453" t="s" s="97">
        <v>398</v>
      </c>
      <c r="D2453" t="s" s="30">
        <v>418</v>
      </c>
      <c r="E2453" s="31"/>
      <c r="F2453" t="s" s="30">
        <v>407</v>
      </c>
      <c r="G2453" t="s" s="30">
        <v>401</v>
      </c>
      <c r="H2453" t="s" s="30">
        <v>401</v>
      </c>
      <c r="I2453" t="s" s="47">
        <v>24</v>
      </c>
      <c r="J2453" t="s" s="52">
        <f>CONCATENATE(D2453," ",H2453)</f>
        <v>419</v>
      </c>
      <c r="K2453" s="78">
        <v>0.00179</v>
      </c>
      <c r="L2453" s="33"/>
      <c r="M2453" s="12"/>
      <c r="N2453" s="12"/>
      <c r="O2453" s="12"/>
      <c r="P2453" s="13"/>
    </row>
    <row r="2454" ht="14.5" customHeight="1">
      <c r="A2454" t="s" s="30">
        <v>533</v>
      </c>
      <c r="B2454" t="s" s="30">
        <v>597</v>
      </c>
      <c r="C2454" t="s" s="97">
        <v>398</v>
      </c>
      <c r="D2454" t="s" s="30">
        <v>418</v>
      </c>
      <c r="E2454" s="31"/>
      <c r="F2454" t="s" s="30">
        <v>407</v>
      </c>
      <c r="G2454" t="s" s="30">
        <v>401</v>
      </c>
      <c r="H2454" t="s" s="30">
        <v>401</v>
      </c>
      <c r="I2454" t="s" s="47">
        <v>25</v>
      </c>
      <c r="J2454" t="s" s="52">
        <f>CONCATENATE(D2454," ",H2454)</f>
        <v>419</v>
      </c>
      <c r="K2454" s="78">
        <v>1e-05</v>
      </c>
      <c r="L2454" s="33"/>
      <c r="M2454" s="12"/>
      <c r="N2454" s="12"/>
      <c r="O2454" s="12"/>
      <c r="P2454" s="13"/>
    </row>
    <row r="2455" ht="14.5" customHeight="1">
      <c r="A2455" t="s" s="30">
        <v>533</v>
      </c>
      <c r="B2455" t="s" s="30">
        <v>597</v>
      </c>
      <c r="C2455" t="s" s="97">
        <v>398</v>
      </c>
      <c r="D2455" t="s" s="30">
        <v>418</v>
      </c>
      <c r="E2455" s="31"/>
      <c r="F2455" t="s" s="30">
        <v>407</v>
      </c>
      <c r="G2455" t="s" s="30">
        <v>403</v>
      </c>
      <c r="H2455" t="s" s="30">
        <v>403</v>
      </c>
      <c r="I2455" t="s" s="47">
        <v>21</v>
      </c>
      <c r="J2455" t="s" s="52">
        <f>CONCATENATE(D2455," ",H2455)</f>
        <v>420</v>
      </c>
      <c r="K2455" s="78">
        <v>0.00292</v>
      </c>
      <c r="L2455" s="33"/>
      <c r="M2455" s="12"/>
      <c r="N2455" s="12"/>
      <c r="O2455" s="12"/>
      <c r="P2455" s="13"/>
    </row>
    <row r="2456" ht="14.5" customHeight="1">
      <c r="A2456" t="s" s="30">
        <v>533</v>
      </c>
      <c r="B2456" t="s" s="30">
        <v>597</v>
      </c>
      <c r="C2456" t="s" s="97">
        <v>398</v>
      </c>
      <c r="D2456" t="s" s="30">
        <v>418</v>
      </c>
      <c r="E2456" s="31"/>
      <c r="F2456" t="s" s="30">
        <v>407</v>
      </c>
      <c r="G2456" t="s" s="30">
        <v>403</v>
      </c>
      <c r="H2456" t="s" s="30">
        <v>403</v>
      </c>
      <c r="I2456" t="s" s="47">
        <v>23</v>
      </c>
      <c r="J2456" t="s" s="52">
        <f>CONCATENATE(D2456," ",H2456)</f>
        <v>420</v>
      </c>
      <c r="K2456" s="78">
        <v>1e-05</v>
      </c>
      <c r="L2456" s="33"/>
      <c r="M2456" s="12"/>
      <c r="N2456" s="12"/>
      <c r="O2456" s="12"/>
      <c r="P2456" s="13"/>
    </row>
    <row r="2457" ht="14.5" customHeight="1">
      <c r="A2457" t="s" s="30">
        <v>533</v>
      </c>
      <c r="B2457" t="s" s="30">
        <v>597</v>
      </c>
      <c r="C2457" t="s" s="97">
        <v>398</v>
      </c>
      <c r="D2457" t="s" s="30">
        <v>418</v>
      </c>
      <c r="E2457" s="31"/>
      <c r="F2457" t="s" s="30">
        <v>407</v>
      </c>
      <c r="G2457" t="s" s="30">
        <v>403</v>
      </c>
      <c r="H2457" t="s" s="30">
        <v>403</v>
      </c>
      <c r="I2457" t="s" s="47">
        <v>24</v>
      </c>
      <c r="J2457" t="s" s="52">
        <f>CONCATENATE(D2457," ",H2457)</f>
        <v>420</v>
      </c>
      <c r="K2457" s="78">
        <v>0.00289</v>
      </c>
      <c r="L2457" s="33"/>
      <c r="M2457" s="12"/>
      <c r="N2457" s="12"/>
      <c r="O2457" s="12"/>
      <c r="P2457" s="13"/>
    </row>
    <row r="2458" ht="14.5" customHeight="1">
      <c r="A2458" t="s" s="30">
        <v>533</v>
      </c>
      <c r="B2458" t="s" s="30">
        <v>597</v>
      </c>
      <c r="C2458" t="s" s="97">
        <v>398</v>
      </c>
      <c r="D2458" t="s" s="30">
        <v>418</v>
      </c>
      <c r="E2458" s="31"/>
      <c r="F2458" t="s" s="30">
        <v>407</v>
      </c>
      <c r="G2458" t="s" s="30">
        <v>403</v>
      </c>
      <c r="H2458" t="s" s="30">
        <v>403</v>
      </c>
      <c r="I2458" t="s" s="47">
        <v>25</v>
      </c>
      <c r="J2458" t="s" s="52">
        <f>CONCATENATE(D2458," ",H2458)</f>
        <v>420</v>
      </c>
      <c r="K2458" s="78">
        <v>2e-05</v>
      </c>
      <c r="L2458" s="33"/>
      <c r="M2458" s="12"/>
      <c r="N2458" s="12"/>
      <c r="O2458" s="12"/>
      <c r="P2458" s="13"/>
    </row>
    <row r="2459" ht="14.5" customHeight="1">
      <c r="A2459" t="s" s="30">
        <v>533</v>
      </c>
      <c r="B2459" t="s" s="30">
        <v>597</v>
      </c>
      <c r="C2459" t="s" s="97">
        <v>398</v>
      </c>
      <c r="D2459" t="s" s="30">
        <v>418</v>
      </c>
      <c r="E2459" s="31"/>
      <c r="F2459" t="s" s="30">
        <v>408</v>
      </c>
      <c r="G2459" t="s" s="30">
        <v>401</v>
      </c>
      <c r="H2459" t="s" s="30">
        <v>401</v>
      </c>
      <c r="I2459" t="s" s="47">
        <v>21</v>
      </c>
      <c r="J2459" t="s" s="52">
        <f>CONCATENATE(D2459," ",H2459)</f>
        <v>419</v>
      </c>
      <c r="K2459" s="78"/>
      <c r="L2459" s="33"/>
      <c r="M2459" s="12"/>
      <c r="N2459" s="12"/>
      <c r="O2459" s="12"/>
      <c r="P2459" s="13"/>
    </row>
    <row r="2460" ht="14.5" customHeight="1">
      <c r="A2460" t="s" s="30">
        <v>533</v>
      </c>
      <c r="B2460" t="s" s="30">
        <v>597</v>
      </c>
      <c r="C2460" t="s" s="97">
        <v>398</v>
      </c>
      <c r="D2460" t="s" s="30">
        <v>418</v>
      </c>
      <c r="E2460" s="31"/>
      <c r="F2460" t="s" s="30">
        <v>408</v>
      </c>
      <c r="G2460" t="s" s="30">
        <v>401</v>
      </c>
      <c r="H2460" t="s" s="30">
        <v>401</v>
      </c>
      <c r="I2460" t="s" s="47">
        <v>23</v>
      </c>
      <c r="J2460" t="s" s="52">
        <f>CONCATENATE(D2460," ",H2460)</f>
        <v>419</v>
      </c>
      <c r="K2460" s="78"/>
      <c r="L2460" s="33"/>
      <c r="M2460" s="12"/>
      <c r="N2460" s="12"/>
      <c r="O2460" s="12"/>
      <c r="P2460" s="13"/>
    </row>
    <row r="2461" ht="14.5" customHeight="1">
      <c r="A2461" t="s" s="30">
        <v>533</v>
      </c>
      <c r="B2461" t="s" s="30">
        <v>597</v>
      </c>
      <c r="C2461" t="s" s="97">
        <v>398</v>
      </c>
      <c r="D2461" t="s" s="30">
        <v>418</v>
      </c>
      <c r="E2461" s="31"/>
      <c r="F2461" t="s" s="30">
        <v>408</v>
      </c>
      <c r="G2461" t="s" s="30">
        <v>401</v>
      </c>
      <c r="H2461" t="s" s="30">
        <v>401</v>
      </c>
      <c r="I2461" t="s" s="47">
        <v>24</v>
      </c>
      <c r="J2461" t="s" s="52">
        <f>CONCATENATE(D2461," ",H2461)</f>
        <v>419</v>
      </c>
      <c r="K2461" s="78"/>
      <c r="L2461" s="33"/>
      <c r="M2461" s="12"/>
      <c r="N2461" s="12"/>
      <c r="O2461" s="12"/>
      <c r="P2461" s="13"/>
    </row>
    <row r="2462" ht="14.5" customHeight="1">
      <c r="A2462" t="s" s="30">
        <v>533</v>
      </c>
      <c r="B2462" t="s" s="30">
        <v>597</v>
      </c>
      <c r="C2462" t="s" s="97">
        <v>398</v>
      </c>
      <c r="D2462" t="s" s="30">
        <v>418</v>
      </c>
      <c r="E2462" s="31"/>
      <c r="F2462" t="s" s="30">
        <v>408</v>
      </c>
      <c r="G2462" t="s" s="30">
        <v>401</v>
      </c>
      <c r="H2462" t="s" s="30">
        <v>401</v>
      </c>
      <c r="I2462" t="s" s="47">
        <v>25</v>
      </c>
      <c r="J2462" t="s" s="52">
        <f>CONCATENATE(D2462," ",H2462)</f>
        <v>419</v>
      </c>
      <c r="K2462" s="78"/>
      <c r="L2462" s="33"/>
      <c r="M2462" s="12"/>
      <c r="N2462" s="12"/>
      <c r="O2462" s="12"/>
      <c r="P2462" s="13"/>
    </row>
    <row r="2463" ht="14.5" customHeight="1">
      <c r="A2463" t="s" s="30">
        <v>533</v>
      </c>
      <c r="B2463" t="s" s="30">
        <v>597</v>
      </c>
      <c r="C2463" t="s" s="97">
        <v>398</v>
      </c>
      <c r="D2463" t="s" s="30">
        <v>418</v>
      </c>
      <c r="E2463" s="31"/>
      <c r="F2463" t="s" s="30">
        <v>408</v>
      </c>
      <c r="G2463" t="s" s="30">
        <v>403</v>
      </c>
      <c r="H2463" t="s" s="30">
        <v>403</v>
      </c>
      <c r="I2463" t="s" s="47">
        <v>21</v>
      </c>
      <c r="J2463" t="s" s="52">
        <f>CONCATENATE(D2463," ",H2463)</f>
        <v>420</v>
      </c>
      <c r="K2463" s="78"/>
      <c r="L2463" s="33"/>
      <c r="M2463" s="12"/>
      <c r="N2463" s="12"/>
      <c r="O2463" s="12"/>
      <c r="P2463" s="13"/>
    </row>
    <row r="2464" ht="14.5" customHeight="1">
      <c r="A2464" t="s" s="30">
        <v>533</v>
      </c>
      <c r="B2464" t="s" s="30">
        <v>597</v>
      </c>
      <c r="C2464" t="s" s="97">
        <v>398</v>
      </c>
      <c r="D2464" t="s" s="30">
        <v>418</v>
      </c>
      <c r="E2464" s="31"/>
      <c r="F2464" t="s" s="30">
        <v>408</v>
      </c>
      <c r="G2464" t="s" s="30">
        <v>403</v>
      </c>
      <c r="H2464" t="s" s="30">
        <v>403</v>
      </c>
      <c r="I2464" t="s" s="47">
        <v>23</v>
      </c>
      <c r="J2464" t="s" s="52">
        <f>CONCATENATE(D2464," ",H2464)</f>
        <v>420</v>
      </c>
      <c r="K2464" s="78"/>
      <c r="L2464" s="33"/>
      <c r="M2464" s="12"/>
      <c r="N2464" s="12"/>
      <c r="O2464" s="12"/>
      <c r="P2464" s="13"/>
    </row>
    <row r="2465" ht="14.5" customHeight="1">
      <c r="A2465" t="s" s="30">
        <v>533</v>
      </c>
      <c r="B2465" t="s" s="30">
        <v>597</v>
      </c>
      <c r="C2465" t="s" s="97">
        <v>398</v>
      </c>
      <c r="D2465" t="s" s="30">
        <v>418</v>
      </c>
      <c r="E2465" s="31"/>
      <c r="F2465" t="s" s="30">
        <v>408</v>
      </c>
      <c r="G2465" t="s" s="30">
        <v>403</v>
      </c>
      <c r="H2465" t="s" s="30">
        <v>403</v>
      </c>
      <c r="I2465" t="s" s="47">
        <v>24</v>
      </c>
      <c r="J2465" t="s" s="52">
        <f>CONCATENATE(D2465," ",H2465)</f>
        <v>420</v>
      </c>
      <c r="K2465" s="78"/>
      <c r="L2465" s="33"/>
      <c r="M2465" s="12"/>
      <c r="N2465" s="12"/>
      <c r="O2465" s="12"/>
      <c r="P2465" s="13"/>
    </row>
    <row r="2466" ht="14.5" customHeight="1">
      <c r="A2466" t="s" s="30">
        <v>533</v>
      </c>
      <c r="B2466" t="s" s="30">
        <v>597</v>
      </c>
      <c r="C2466" t="s" s="97">
        <v>398</v>
      </c>
      <c r="D2466" t="s" s="30">
        <v>418</v>
      </c>
      <c r="E2466" s="31"/>
      <c r="F2466" t="s" s="30">
        <v>408</v>
      </c>
      <c r="G2466" t="s" s="30">
        <v>403</v>
      </c>
      <c r="H2466" t="s" s="30">
        <v>403</v>
      </c>
      <c r="I2466" t="s" s="47">
        <v>25</v>
      </c>
      <c r="J2466" t="s" s="52">
        <f>CONCATENATE(D2466," ",H2466)</f>
        <v>420</v>
      </c>
      <c r="K2466" s="78"/>
      <c r="L2466" s="33"/>
      <c r="M2466" s="12"/>
      <c r="N2466" s="12"/>
      <c r="O2466" s="12"/>
      <c r="P2466" s="13"/>
    </row>
    <row r="2467" ht="14.5" customHeight="1">
      <c r="A2467" t="s" s="30">
        <v>533</v>
      </c>
      <c r="B2467" t="s" s="30">
        <v>597</v>
      </c>
      <c r="C2467" t="s" s="97">
        <v>398</v>
      </c>
      <c r="D2467" t="s" s="30">
        <v>421</v>
      </c>
      <c r="E2467" s="31"/>
      <c r="F2467" t="s" s="30">
        <v>407</v>
      </c>
      <c r="G2467" t="s" s="30">
        <v>401</v>
      </c>
      <c r="H2467" t="s" s="30">
        <v>401</v>
      </c>
      <c r="I2467" t="s" s="47">
        <v>21</v>
      </c>
      <c r="J2467" t="s" s="52">
        <f>CONCATENATE(D2467," ",H2467)</f>
        <v>422</v>
      </c>
      <c r="K2467" s="78">
        <v>0.00197</v>
      </c>
      <c r="L2467" s="33"/>
      <c r="M2467" s="12"/>
      <c r="N2467" s="12"/>
      <c r="O2467" s="12"/>
      <c r="P2467" s="13"/>
    </row>
    <row r="2468" ht="14.5" customHeight="1">
      <c r="A2468" t="s" s="30">
        <v>533</v>
      </c>
      <c r="B2468" t="s" s="30">
        <v>597</v>
      </c>
      <c r="C2468" t="s" s="97">
        <v>398</v>
      </c>
      <c r="D2468" t="s" s="30">
        <v>421</v>
      </c>
      <c r="E2468" s="31"/>
      <c r="F2468" t="s" s="30">
        <v>407</v>
      </c>
      <c r="G2468" t="s" s="30">
        <v>401</v>
      </c>
      <c r="H2468" t="s" s="30">
        <v>401</v>
      </c>
      <c r="I2468" t="s" s="47">
        <v>23</v>
      </c>
      <c r="J2468" t="s" s="52">
        <f>CONCATENATE(D2468," ",H2468)</f>
        <v>422</v>
      </c>
      <c r="K2468" s="78">
        <v>1e-05</v>
      </c>
      <c r="L2468" s="33"/>
      <c r="M2468" s="12"/>
      <c r="N2468" s="12"/>
      <c r="O2468" s="12"/>
      <c r="P2468" s="13"/>
    </row>
    <row r="2469" ht="14.5" customHeight="1">
      <c r="A2469" t="s" s="30">
        <v>533</v>
      </c>
      <c r="B2469" t="s" s="30">
        <v>597</v>
      </c>
      <c r="C2469" t="s" s="97">
        <v>398</v>
      </c>
      <c r="D2469" t="s" s="30">
        <v>421</v>
      </c>
      <c r="E2469" s="31"/>
      <c r="F2469" t="s" s="30">
        <v>407</v>
      </c>
      <c r="G2469" t="s" s="30">
        <v>401</v>
      </c>
      <c r="H2469" t="s" s="30">
        <v>401</v>
      </c>
      <c r="I2469" t="s" s="47">
        <v>24</v>
      </c>
      <c r="J2469" t="s" s="52">
        <f>CONCATENATE(D2469," ",H2469)</f>
        <v>422</v>
      </c>
      <c r="K2469" s="78">
        <v>0.00195</v>
      </c>
      <c r="L2469" s="33"/>
      <c r="M2469" s="12"/>
      <c r="N2469" s="12"/>
      <c r="O2469" s="12"/>
      <c r="P2469" s="13"/>
    </row>
    <row r="2470" ht="14.5" customHeight="1">
      <c r="A2470" t="s" s="30">
        <v>533</v>
      </c>
      <c r="B2470" t="s" s="30">
        <v>597</v>
      </c>
      <c r="C2470" t="s" s="97">
        <v>398</v>
      </c>
      <c r="D2470" t="s" s="30">
        <v>421</v>
      </c>
      <c r="E2470" s="31"/>
      <c r="F2470" t="s" s="30">
        <v>407</v>
      </c>
      <c r="G2470" t="s" s="30">
        <v>401</v>
      </c>
      <c r="H2470" t="s" s="30">
        <v>401</v>
      </c>
      <c r="I2470" t="s" s="47">
        <v>25</v>
      </c>
      <c r="J2470" t="s" s="52">
        <f>CONCATENATE(D2470," ",H2470)</f>
        <v>422</v>
      </c>
      <c r="K2470" s="78">
        <v>1e-05</v>
      </c>
      <c r="L2470" s="33"/>
      <c r="M2470" s="12"/>
      <c r="N2470" s="12"/>
      <c r="O2470" s="12"/>
      <c r="P2470" s="13"/>
    </row>
    <row r="2471" ht="14.5" customHeight="1">
      <c r="A2471" t="s" s="30">
        <v>533</v>
      </c>
      <c r="B2471" t="s" s="30">
        <v>597</v>
      </c>
      <c r="C2471" t="s" s="97">
        <v>398</v>
      </c>
      <c r="D2471" t="s" s="30">
        <v>421</v>
      </c>
      <c r="E2471" s="31"/>
      <c r="F2471" t="s" s="30">
        <v>407</v>
      </c>
      <c r="G2471" t="s" s="30">
        <v>403</v>
      </c>
      <c r="H2471" t="s" s="30">
        <v>403</v>
      </c>
      <c r="I2471" t="s" s="47">
        <v>21</v>
      </c>
      <c r="J2471" t="s" s="52">
        <f>CONCATENATE(D2471," ",H2471)</f>
        <v>423</v>
      </c>
      <c r="K2471" s="78">
        <v>0.00317</v>
      </c>
      <c r="L2471" s="33"/>
      <c r="M2471" s="12"/>
      <c r="N2471" s="12"/>
      <c r="O2471" s="12"/>
      <c r="P2471" s="13"/>
    </row>
    <row r="2472" ht="14.5" customHeight="1">
      <c r="A2472" t="s" s="30">
        <v>533</v>
      </c>
      <c r="B2472" t="s" s="30">
        <v>597</v>
      </c>
      <c r="C2472" t="s" s="97">
        <v>398</v>
      </c>
      <c r="D2472" t="s" s="30">
        <v>421</v>
      </c>
      <c r="E2472" s="31"/>
      <c r="F2472" t="s" s="30">
        <v>407</v>
      </c>
      <c r="G2472" t="s" s="30">
        <v>403</v>
      </c>
      <c r="H2472" t="s" s="30">
        <v>403</v>
      </c>
      <c r="I2472" t="s" s="47">
        <v>23</v>
      </c>
      <c r="J2472" t="s" s="52">
        <f>CONCATENATE(D2472," ",H2472)</f>
        <v>423</v>
      </c>
      <c r="K2472" s="78">
        <v>1e-05</v>
      </c>
      <c r="L2472" s="33"/>
      <c r="M2472" s="12"/>
      <c r="N2472" s="12"/>
      <c r="O2472" s="12"/>
      <c r="P2472" s="13"/>
    </row>
    <row r="2473" ht="14.5" customHeight="1">
      <c r="A2473" t="s" s="30">
        <v>533</v>
      </c>
      <c r="B2473" t="s" s="30">
        <v>597</v>
      </c>
      <c r="C2473" t="s" s="97">
        <v>398</v>
      </c>
      <c r="D2473" t="s" s="30">
        <v>421</v>
      </c>
      <c r="E2473" s="31"/>
      <c r="F2473" t="s" s="30">
        <v>407</v>
      </c>
      <c r="G2473" t="s" s="30">
        <v>403</v>
      </c>
      <c r="H2473" t="s" s="30">
        <v>403</v>
      </c>
      <c r="I2473" t="s" s="47">
        <v>24</v>
      </c>
      <c r="J2473" t="s" s="52">
        <f>CONCATENATE(D2473," ",H2473)</f>
        <v>423</v>
      </c>
      <c r="K2473" s="78">
        <v>0.00314</v>
      </c>
      <c r="L2473" s="33"/>
      <c r="M2473" s="12"/>
      <c r="N2473" s="12"/>
      <c r="O2473" s="12"/>
      <c r="P2473" s="13"/>
    </row>
    <row r="2474" ht="14.5" customHeight="1">
      <c r="A2474" t="s" s="30">
        <v>533</v>
      </c>
      <c r="B2474" t="s" s="30">
        <v>597</v>
      </c>
      <c r="C2474" t="s" s="97">
        <v>398</v>
      </c>
      <c r="D2474" t="s" s="30">
        <v>421</v>
      </c>
      <c r="E2474" s="31"/>
      <c r="F2474" t="s" s="30">
        <v>407</v>
      </c>
      <c r="G2474" t="s" s="30">
        <v>403</v>
      </c>
      <c r="H2474" t="s" s="30">
        <v>403</v>
      </c>
      <c r="I2474" t="s" s="47">
        <v>25</v>
      </c>
      <c r="J2474" t="s" s="52">
        <f>CONCATENATE(D2474," ",H2474)</f>
        <v>423</v>
      </c>
      <c r="K2474" s="78">
        <v>2e-05</v>
      </c>
      <c r="L2474" s="33"/>
      <c r="M2474" s="12"/>
      <c r="N2474" s="12"/>
      <c r="O2474" s="12"/>
      <c r="P2474" s="13"/>
    </row>
    <row r="2475" ht="14.5" customHeight="1">
      <c r="A2475" t="s" s="30">
        <v>533</v>
      </c>
      <c r="B2475" t="s" s="30">
        <v>597</v>
      </c>
      <c r="C2475" t="s" s="97">
        <v>398</v>
      </c>
      <c r="D2475" t="s" s="30">
        <v>421</v>
      </c>
      <c r="E2475" s="31"/>
      <c r="F2475" t="s" s="30">
        <v>408</v>
      </c>
      <c r="G2475" t="s" s="30">
        <v>401</v>
      </c>
      <c r="H2475" t="s" s="30">
        <v>401</v>
      </c>
      <c r="I2475" t="s" s="47">
        <v>21</v>
      </c>
      <c r="J2475" t="s" s="52">
        <f>CONCATENATE(D2475," ",H2475)</f>
        <v>422</v>
      </c>
      <c r="K2475" s="78">
        <v>0.00508</v>
      </c>
      <c r="L2475" s="33"/>
      <c r="M2475" s="12"/>
      <c r="N2475" s="12"/>
      <c r="O2475" s="12"/>
      <c r="P2475" s="13"/>
    </row>
    <row r="2476" ht="14.5" customHeight="1">
      <c r="A2476" t="s" s="30">
        <v>533</v>
      </c>
      <c r="B2476" t="s" s="30">
        <v>597</v>
      </c>
      <c r="C2476" t="s" s="97">
        <v>398</v>
      </c>
      <c r="D2476" t="s" s="30">
        <v>421</v>
      </c>
      <c r="E2476" s="31"/>
      <c r="F2476" t="s" s="30">
        <v>408</v>
      </c>
      <c r="G2476" t="s" s="30">
        <v>401</v>
      </c>
      <c r="H2476" t="s" s="30">
        <v>401</v>
      </c>
      <c r="I2476" t="s" s="47">
        <v>23</v>
      </c>
      <c r="J2476" t="s" s="52">
        <f>CONCATENATE(D2476," ",H2476)</f>
        <v>422</v>
      </c>
      <c r="K2476" s="78">
        <v>2e-05</v>
      </c>
      <c r="L2476" s="33"/>
      <c r="M2476" s="12"/>
      <c r="N2476" s="12"/>
      <c r="O2476" s="12"/>
      <c r="P2476" s="13"/>
    </row>
    <row r="2477" ht="14.5" customHeight="1">
      <c r="A2477" t="s" s="30">
        <v>533</v>
      </c>
      <c r="B2477" t="s" s="30">
        <v>597</v>
      </c>
      <c r="C2477" t="s" s="97">
        <v>398</v>
      </c>
      <c r="D2477" t="s" s="30">
        <v>421</v>
      </c>
      <c r="E2477" s="31"/>
      <c r="F2477" t="s" s="30">
        <v>408</v>
      </c>
      <c r="G2477" t="s" s="30">
        <v>401</v>
      </c>
      <c r="H2477" t="s" s="30">
        <v>401</v>
      </c>
      <c r="I2477" t="s" s="47">
        <v>24</v>
      </c>
      <c r="J2477" t="s" s="52">
        <f>CONCATENATE(D2477," ",H2477)</f>
        <v>422</v>
      </c>
      <c r="K2477" s="78">
        <v>0.00503</v>
      </c>
      <c r="L2477" s="33"/>
      <c r="M2477" s="12"/>
      <c r="N2477" s="12"/>
      <c r="O2477" s="12"/>
      <c r="P2477" s="13"/>
    </row>
    <row r="2478" ht="14.5" customHeight="1">
      <c r="A2478" t="s" s="30">
        <v>533</v>
      </c>
      <c r="B2478" t="s" s="30">
        <v>597</v>
      </c>
      <c r="C2478" t="s" s="97">
        <v>398</v>
      </c>
      <c r="D2478" t="s" s="30">
        <v>421</v>
      </c>
      <c r="E2478" s="31"/>
      <c r="F2478" t="s" s="30">
        <v>408</v>
      </c>
      <c r="G2478" t="s" s="30">
        <v>401</v>
      </c>
      <c r="H2478" t="s" s="30">
        <v>401</v>
      </c>
      <c r="I2478" t="s" s="47">
        <v>25</v>
      </c>
      <c r="J2478" t="s" s="52">
        <f>CONCATENATE(D2478," ",H2478)</f>
        <v>422</v>
      </c>
      <c r="K2478" s="78">
        <v>3e-05</v>
      </c>
      <c r="L2478" s="33"/>
      <c r="M2478" s="12"/>
      <c r="N2478" s="12"/>
      <c r="O2478" s="12"/>
      <c r="P2478" s="13"/>
    </row>
    <row r="2479" ht="14.5" customHeight="1">
      <c r="A2479" t="s" s="30">
        <v>533</v>
      </c>
      <c r="B2479" t="s" s="30">
        <v>597</v>
      </c>
      <c r="C2479" t="s" s="97">
        <v>398</v>
      </c>
      <c r="D2479" t="s" s="30">
        <v>421</v>
      </c>
      <c r="E2479" s="31"/>
      <c r="F2479" t="s" s="30">
        <v>408</v>
      </c>
      <c r="G2479" t="s" s="30">
        <v>403</v>
      </c>
      <c r="H2479" t="s" s="30">
        <v>403</v>
      </c>
      <c r="I2479" t="s" s="47">
        <v>21</v>
      </c>
      <c r="J2479" t="s" s="52">
        <f>CONCATENATE(D2479," ",H2479)</f>
        <v>423</v>
      </c>
      <c r="K2479" s="78">
        <v>0.00818</v>
      </c>
      <c r="L2479" s="33"/>
      <c r="M2479" s="12"/>
      <c r="N2479" s="12"/>
      <c r="O2479" s="12"/>
      <c r="P2479" s="13"/>
    </row>
    <row r="2480" ht="14.5" customHeight="1">
      <c r="A2480" t="s" s="30">
        <v>533</v>
      </c>
      <c r="B2480" t="s" s="30">
        <v>597</v>
      </c>
      <c r="C2480" t="s" s="97">
        <v>398</v>
      </c>
      <c r="D2480" t="s" s="30">
        <v>421</v>
      </c>
      <c r="E2480" s="31"/>
      <c r="F2480" t="s" s="30">
        <v>408</v>
      </c>
      <c r="G2480" t="s" s="30">
        <v>403</v>
      </c>
      <c r="H2480" t="s" s="30">
        <v>403</v>
      </c>
      <c r="I2480" t="s" s="47">
        <v>23</v>
      </c>
      <c r="J2480" t="s" s="52">
        <f>CONCATENATE(D2480," ",H2480)</f>
        <v>423</v>
      </c>
      <c r="K2480" s="78">
        <v>3e-05</v>
      </c>
      <c r="L2480" s="33"/>
      <c r="M2480" s="12"/>
      <c r="N2480" s="12"/>
      <c r="O2480" s="12"/>
      <c r="P2480" s="13"/>
    </row>
    <row r="2481" ht="14.5" customHeight="1">
      <c r="A2481" t="s" s="30">
        <v>533</v>
      </c>
      <c r="B2481" t="s" s="30">
        <v>597</v>
      </c>
      <c r="C2481" t="s" s="97">
        <v>398</v>
      </c>
      <c r="D2481" t="s" s="30">
        <v>421</v>
      </c>
      <c r="E2481" s="31"/>
      <c r="F2481" t="s" s="30">
        <v>408</v>
      </c>
      <c r="G2481" t="s" s="30">
        <v>403</v>
      </c>
      <c r="H2481" t="s" s="30">
        <v>403</v>
      </c>
      <c r="I2481" t="s" s="47">
        <v>24</v>
      </c>
      <c r="J2481" t="s" s="52">
        <f>CONCATENATE(D2481," ",H2481)</f>
        <v>423</v>
      </c>
      <c r="K2481" s="78">
        <v>0.0081</v>
      </c>
      <c r="L2481" s="33"/>
      <c r="M2481" s="12"/>
      <c r="N2481" s="12"/>
      <c r="O2481" s="12"/>
      <c r="P2481" s="13"/>
    </row>
    <row r="2482" ht="14.5" customHeight="1">
      <c r="A2482" t="s" s="30">
        <v>533</v>
      </c>
      <c r="B2482" t="s" s="30">
        <v>597</v>
      </c>
      <c r="C2482" t="s" s="97">
        <v>398</v>
      </c>
      <c r="D2482" t="s" s="30">
        <v>421</v>
      </c>
      <c r="E2482" s="31"/>
      <c r="F2482" t="s" s="30">
        <v>408</v>
      </c>
      <c r="G2482" t="s" s="30">
        <v>403</v>
      </c>
      <c r="H2482" t="s" s="30">
        <v>403</v>
      </c>
      <c r="I2482" t="s" s="47">
        <v>25</v>
      </c>
      <c r="J2482" t="s" s="52">
        <f>CONCATENATE(D2482," ",H2482)</f>
        <v>423</v>
      </c>
      <c r="K2482" s="78">
        <v>5e-05</v>
      </c>
      <c r="L2482" s="33"/>
      <c r="M2482" s="12"/>
      <c r="N2482" s="12"/>
      <c r="O2482" s="12"/>
      <c r="P2482" s="13"/>
    </row>
    <row r="2483" ht="14.5" customHeight="1">
      <c r="A2483" t="s" s="30">
        <v>533</v>
      </c>
      <c r="B2483" t="s" s="30">
        <v>597</v>
      </c>
      <c r="C2483" t="s" s="97">
        <v>398</v>
      </c>
      <c r="D2483" t="s" s="30">
        <v>424</v>
      </c>
      <c r="E2483" s="31"/>
      <c r="F2483" t="s" s="30">
        <v>407</v>
      </c>
      <c r="G2483" t="s" s="30">
        <v>401</v>
      </c>
      <c r="H2483" t="s" s="30">
        <v>401</v>
      </c>
      <c r="I2483" t="s" s="47">
        <v>21</v>
      </c>
      <c r="J2483" t="s" s="52">
        <f>CONCATENATE(D2483," ",H2483)</f>
        <v>425</v>
      </c>
      <c r="K2483" s="78">
        <v>0.00156</v>
      </c>
      <c r="L2483" s="33"/>
      <c r="M2483" s="12"/>
      <c r="N2483" s="12"/>
      <c r="O2483" s="12"/>
      <c r="P2483" s="13"/>
    </row>
    <row r="2484" ht="14.5" customHeight="1">
      <c r="A2484" t="s" s="30">
        <v>533</v>
      </c>
      <c r="B2484" t="s" s="30">
        <v>597</v>
      </c>
      <c r="C2484" t="s" s="97">
        <v>398</v>
      </c>
      <c r="D2484" t="s" s="30">
        <v>424</v>
      </c>
      <c r="E2484" s="31"/>
      <c r="F2484" t="s" s="30">
        <v>407</v>
      </c>
      <c r="G2484" t="s" s="30">
        <v>401</v>
      </c>
      <c r="H2484" t="s" s="30">
        <v>401</v>
      </c>
      <c r="I2484" t="s" s="47">
        <v>23</v>
      </c>
      <c r="J2484" t="s" s="52">
        <f>CONCATENATE(D2484," ",H2484)</f>
        <v>425</v>
      </c>
      <c r="K2484" s="78">
        <v>0</v>
      </c>
      <c r="L2484" s="33"/>
      <c r="M2484" s="12"/>
      <c r="N2484" s="12"/>
      <c r="O2484" s="12"/>
      <c r="P2484" s="13"/>
    </row>
    <row r="2485" ht="14.5" customHeight="1">
      <c r="A2485" t="s" s="30">
        <v>533</v>
      </c>
      <c r="B2485" t="s" s="30">
        <v>597</v>
      </c>
      <c r="C2485" t="s" s="97">
        <v>398</v>
      </c>
      <c r="D2485" t="s" s="30">
        <v>424</v>
      </c>
      <c r="E2485" s="31"/>
      <c r="F2485" t="s" s="30">
        <v>407</v>
      </c>
      <c r="G2485" t="s" s="30">
        <v>401</v>
      </c>
      <c r="H2485" t="s" s="30">
        <v>401</v>
      </c>
      <c r="I2485" t="s" s="47">
        <v>24</v>
      </c>
      <c r="J2485" t="s" s="52">
        <f>CONCATENATE(D2485," ",H2485)</f>
        <v>425</v>
      </c>
      <c r="K2485" s="78">
        <v>0.00155</v>
      </c>
      <c r="L2485" s="33"/>
      <c r="M2485" s="12"/>
      <c r="N2485" s="12"/>
      <c r="O2485" s="12"/>
      <c r="P2485" s="13"/>
    </row>
    <row r="2486" ht="14.5" customHeight="1">
      <c r="A2486" t="s" s="30">
        <v>533</v>
      </c>
      <c r="B2486" t="s" s="30">
        <v>597</v>
      </c>
      <c r="C2486" t="s" s="97">
        <v>398</v>
      </c>
      <c r="D2486" t="s" s="30">
        <v>424</v>
      </c>
      <c r="E2486" s="31"/>
      <c r="F2486" t="s" s="30">
        <v>407</v>
      </c>
      <c r="G2486" t="s" s="30">
        <v>401</v>
      </c>
      <c r="H2486" t="s" s="30">
        <v>401</v>
      </c>
      <c r="I2486" t="s" s="47">
        <v>25</v>
      </c>
      <c r="J2486" t="s" s="52">
        <f>CONCATENATE(D2486," ",H2486)</f>
        <v>425</v>
      </c>
      <c r="K2486" s="78">
        <v>1e-05</v>
      </c>
      <c r="L2486" s="33"/>
      <c r="M2486" s="12"/>
      <c r="N2486" s="12"/>
      <c r="O2486" s="12"/>
      <c r="P2486" s="13"/>
    </row>
    <row r="2487" ht="14.5" customHeight="1">
      <c r="A2487" t="s" s="30">
        <v>533</v>
      </c>
      <c r="B2487" t="s" s="30">
        <v>597</v>
      </c>
      <c r="C2487" t="s" s="97">
        <v>398</v>
      </c>
      <c r="D2487" t="s" s="30">
        <v>424</v>
      </c>
      <c r="E2487" s="31"/>
      <c r="F2487" t="s" s="30">
        <v>407</v>
      </c>
      <c r="G2487" t="s" s="30">
        <v>403</v>
      </c>
      <c r="H2487" t="s" s="30">
        <v>403</v>
      </c>
      <c r="I2487" t="s" s="47">
        <v>21</v>
      </c>
      <c r="J2487" t="s" s="52">
        <f>CONCATENATE(D2487," ",H2487)</f>
        <v>426</v>
      </c>
      <c r="K2487" s="78">
        <v>0.00251</v>
      </c>
      <c r="L2487" s="33"/>
      <c r="M2487" s="12"/>
      <c r="N2487" s="12"/>
      <c r="O2487" s="12"/>
      <c r="P2487" s="13"/>
    </row>
    <row r="2488" ht="14.5" customHeight="1">
      <c r="A2488" t="s" s="30">
        <v>533</v>
      </c>
      <c r="B2488" t="s" s="30">
        <v>597</v>
      </c>
      <c r="C2488" t="s" s="97">
        <v>398</v>
      </c>
      <c r="D2488" t="s" s="30">
        <v>424</v>
      </c>
      <c r="E2488" s="31"/>
      <c r="F2488" t="s" s="30">
        <v>407</v>
      </c>
      <c r="G2488" t="s" s="30">
        <v>403</v>
      </c>
      <c r="H2488" t="s" s="30">
        <v>403</v>
      </c>
      <c r="I2488" t="s" s="47">
        <v>23</v>
      </c>
      <c r="J2488" t="s" s="52">
        <f>CONCATENATE(D2488," ",H2488)</f>
        <v>426</v>
      </c>
      <c r="K2488" s="78">
        <v>1e-05</v>
      </c>
      <c r="L2488" s="33"/>
      <c r="M2488" s="12"/>
      <c r="N2488" s="12"/>
      <c r="O2488" s="12"/>
      <c r="P2488" s="13"/>
    </row>
    <row r="2489" ht="14.5" customHeight="1">
      <c r="A2489" t="s" s="30">
        <v>533</v>
      </c>
      <c r="B2489" t="s" s="30">
        <v>597</v>
      </c>
      <c r="C2489" t="s" s="97">
        <v>398</v>
      </c>
      <c r="D2489" t="s" s="30">
        <v>424</v>
      </c>
      <c r="E2489" s="31"/>
      <c r="F2489" t="s" s="30">
        <v>407</v>
      </c>
      <c r="G2489" t="s" s="30">
        <v>403</v>
      </c>
      <c r="H2489" t="s" s="30">
        <v>403</v>
      </c>
      <c r="I2489" t="s" s="47">
        <v>24</v>
      </c>
      <c r="J2489" t="s" s="52">
        <f>CONCATENATE(D2489," ",H2489)</f>
        <v>426</v>
      </c>
      <c r="K2489" s="78">
        <v>0.00249</v>
      </c>
      <c r="L2489" s="33"/>
      <c r="M2489" s="12"/>
      <c r="N2489" s="12"/>
      <c r="O2489" s="12"/>
      <c r="P2489" s="13"/>
    </row>
    <row r="2490" ht="14.5" customHeight="1">
      <c r="A2490" t="s" s="30">
        <v>533</v>
      </c>
      <c r="B2490" t="s" s="30">
        <v>597</v>
      </c>
      <c r="C2490" t="s" s="97">
        <v>398</v>
      </c>
      <c r="D2490" t="s" s="30">
        <v>424</v>
      </c>
      <c r="E2490" s="31"/>
      <c r="F2490" t="s" s="30">
        <v>407</v>
      </c>
      <c r="G2490" t="s" s="30">
        <v>403</v>
      </c>
      <c r="H2490" t="s" s="30">
        <v>403</v>
      </c>
      <c r="I2490" t="s" s="47">
        <v>25</v>
      </c>
      <c r="J2490" t="s" s="52">
        <f>CONCATENATE(D2490," ",H2490)</f>
        <v>426</v>
      </c>
      <c r="K2490" s="78">
        <v>1e-05</v>
      </c>
      <c r="L2490" s="33"/>
      <c r="M2490" s="12"/>
      <c r="N2490" s="12"/>
      <c r="O2490" s="12"/>
      <c r="P2490" s="13"/>
    </row>
    <row r="2491" ht="14.5" customHeight="1">
      <c r="A2491" t="s" s="30">
        <v>533</v>
      </c>
      <c r="B2491" t="s" s="30">
        <v>597</v>
      </c>
      <c r="C2491" t="s" s="97">
        <v>398</v>
      </c>
      <c r="D2491" t="s" s="30">
        <v>424</v>
      </c>
      <c r="E2491" s="31"/>
      <c r="F2491" t="s" s="30">
        <v>408</v>
      </c>
      <c r="G2491" t="s" s="30">
        <v>401</v>
      </c>
      <c r="H2491" t="s" s="30">
        <v>401</v>
      </c>
      <c r="I2491" t="s" s="47">
        <v>21</v>
      </c>
      <c r="J2491" t="s" s="52">
        <f>CONCATENATE(D2491," ",H2491)</f>
        <v>425</v>
      </c>
      <c r="K2491" s="78">
        <v>0.00648</v>
      </c>
      <c r="L2491" s="33"/>
      <c r="M2491" s="12"/>
      <c r="N2491" s="12"/>
      <c r="O2491" s="12"/>
      <c r="P2491" s="13"/>
    </row>
    <row r="2492" ht="14.5" customHeight="1">
      <c r="A2492" t="s" s="30">
        <v>533</v>
      </c>
      <c r="B2492" t="s" s="30">
        <v>597</v>
      </c>
      <c r="C2492" t="s" s="97">
        <v>398</v>
      </c>
      <c r="D2492" t="s" s="30">
        <v>424</v>
      </c>
      <c r="E2492" s="31"/>
      <c r="F2492" t="s" s="30">
        <v>408</v>
      </c>
      <c r="G2492" t="s" s="30">
        <v>401</v>
      </c>
      <c r="H2492" t="s" s="30">
        <v>401</v>
      </c>
      <c r="I2492" t="s" s="47">
        <v>23</v>
      </c>
      <c r="J2492" t="s" s="52">
        <f>CONCATENATE(D2492," ",H2492)</f>
        <v>425</v>
      </c>
      <c r="K2492" s="78">
        <v>2e-05</v>
      </c>
      <c r="L2492" s="33"/>
      <c r="M2492" s="12"/>
      <c r="N2492" s="12"/>
      <c r="O2492" s="12"/>
      <c r="P2492" s="13"/>
    </row>
    <row r="2493" ht="14.5" customHeight="1">
      <c r="A2493" t="s" s="30">
        <v>533</v>
      </c>
      <c r="B2493" t="s" s="30">
        <v>597</v>
      </c>
      <c r="C2493" t="s" s="97">
        <v>398</v>
      </c>
      <c r="D2493" t="s" s="30">
        <v>424</v>
      </c>
      <c r="E2493" s="31"/>
      <c r="F2493" t="s" s="30">
        <v>408</v>
      </c>
      <c r="G2493" t="s" s="30">
        <v>401</v>
      </c>
      <c r="H2493" t="s" s="30">
        <v>401</v>
      </c>
      <c r="I2493" t="s" s="47">
        <v>24</v>
      </c>
      <c r="J2493" t="s" s="52">
        <f>CONCATENATE(D2493," ",H2493)</f>
        <v>425</v>
      </c>
      <c r="K2493" s="78">
        <v>0.00642</v>
      </c>
      <c r="L2493" s="33"/>
      <c r="M2493" s="12"/>
      <c r="N2493" s="12"/>
      <c r="O2493" s="12"/>
      <c r="P2493" s="13"/>
    </row>
    <row r="2494" ht="14.5" customHeight="1">
      <c r="A2494" t="s" s="30">
        <v>533</v>
      </c>
      <c r="B2494" t="s" s="30">
        <v>597</v>
      </c>
      <c r="C2494" t="s" s="97">
        <v>398</v>
      </c>
      <c r="D2494" t="s" s="30">
        <v>424</v>
      </c>
      <c r="E2494" s="31"/>
      <c r="F2494" t="s" s="30">
        <v>408</v>
      </c>
      <c r="G2494" t="s" s="30">
        <v>401</v>
      </c>
      <c r="H2494" t="s" s="30">
        <v>401</v>
      </c>
      <c r="I2494" t="s" s="47">
        <v>25</v>
      </c>
      <c r="J2494" t="s" s="52">
        <f>CONCATENATE(D2494," ",H2494)</f>
        <v>425</v>
      </c>
      <c r="K2494" s="78">
        <v>4e-05</v>
      </c>
      <c r="L2494" s="33"/>
      <c r="M2494" s="12"/>
      <c r="N2494" s="12"/>
      <c r="O2494" s="12"/>
      <c r="P2494" s="13"/>
    </row>
    <row r="2495" ht="14.5" customHeight="1">
      <c r="A2495" t="s" s="30">
        <v>533</v>
      </c>
      <c r="B2495" t="s" s="30">
        <v>597</v>
      </c>
      <c r="C2495" t="s" s="97">
        <v>398</v>
      </c>
      <c r="D2495" t="s" s="30">
        <v>424</v>
      </c>
      <c r="E2495" s="31"/>
      <c r="F2495" t="s" s="30">
        <v>408</v>
      </c>
      <c r="G2495" t="s" s="30">
        <v>403</v>
      </c>
      <c r="H2495" t="s" s="30">
        <v>403</v>
      </c>
      <c r="I2495" t="s" s="47">
        <v>21</v>
      </c>
      <c r="J2495" t="s" s="52">
        <f>CONCATENATE(D2495," ",H2495)</f>
        <v>426</v>
      </c>
      <c r="K2495" s="78">
        <v>0.01043</v>
      </c>
      <c r="L2495" s="33"/>
      <c r="M2495" s="12"/>
      <c r="N2495" s="12"/>
      <c r="O2495" s="12"/>
      <c r="P2495" s="13"/>
    </row>
    <row r="2496" ht="14.5" customHeight="1">
      <c r="A2496" t="s" s="30">
        <v>533</v>
      </c>
      <c r="B2496" t="s" s="30">
        <v>597</v>
      </c>
      <c r="C2496" t="s" s="97">
        <v>398</v>
      </c>
      <c r="D2496" t="s" s="30">
        <v>424</v>
      </c>
      <c r="E2496" s="31"/>
      <c r="F2496" t="s" s="30">
        <v>408</v>
      </c>
      <c r="G2496" t="s" s="30">
        <v>403</v>
      </c>
      <c r="H2496" t="s" s="30">
        <v>403</v>
      </c>
      <c r="I2496" t="s" s="47">
        <v>23</v>
      </c>
      <c r="J2496" t="s" s="52">
        <f>CONCATENATE(D2496," ",H2496)</f>
        <v>426</v>
      </c>
      <c r="K2496" s="78">
        <v>3e-05</v>
      </c>
      <c r="L2496" s="33"/>
      <c r="M2496" s="12"/>
      <c r="N2496" s="12"/>
      <c r="O2496" s="12"/>
      <c r="P2496" s="13"/>
    </row>
    <row r="2497" ht="14.5" customHeight="1">
      <c r="A2497" t="s" s="30">
        <v>533</v>
      </c>
      <c r="B2497" t="s" s="30">
        <v>597</v>
      </c>
      <c r="C2497" t="s" s="97">
        <v>398</v>
      </c>
      <c r="D2497" t="s" s="30">
        <v>424</v>
      </c>
      <c r="E2497" s="31"/>
      <c r="F2497" t="s" s="30">
        <v>408</v>
      </c>
      <c r="G2497" t="s" s="30">
        <v>403</v>
      </c>
      <c r="H2497" t="s" s="30">
        <v>403</v>
      </c>
      <c r="I2497" t="s" s="47">
        <v>24</v>
      </c>
      <c r="J2497" t="s" s="52">
        <f>CONCATENATE(D2497," ",H2497)</f>
        <v>426</v>
      </c>
      <c r="K2497" s="78">
        <v>0.01034</v>
      </c>
      <c r="L2497" s="33"/>
      <c r="M2497" s="12"/>
      <c r="N2497" s="12"/>
      <c r="O2497" s="12"/>
      <c r="P2497" s="13"/>
    </row>
    <row r="2498" ht="14.5" customHeight="1">
      <c r="A2498" t="s" s="30">
        <v>533</v>
      </c>
      <c r="B2498" t="s" s="30">
        <v>597</v>
      </c>
      <c r="C2498" t="s" s="97">
        <v>398</v>
      </c>
      <c r="D2498" t="s" s="30">
        <v>424</v>
      </c>
      <c r="E2498" s="31"/>
      <c r="F2498" t="s" s="30">
        <v>408</v>
      </c>
      <c r="G2498" t="s" s="30">
        <v>403</v>
      </c>
      <c r="H2498" t="s" s="30">
        <v>403</v>
      </c>
      <c r="I2498" t="s" s="47">
        <v>25</v>
      </c>
      <c r="J2498" t="s" s="52">
        <f>CONCATENATE(D2498," ",H2498)</f>
        <v>426</v>
      </c>
      <c r="K2498" s="78">
        <v>6e-05</v>
      </c>
      <c r="L2498" s="33"/>
      <c r="M2498" s="12"/>
      <c r="N2498" s="12"/>
      <c r="O2498" s="12"/>
      <c r="P2498" s="13"/>
    </row>
    <row r="2499" ht="14.5" customHeight="1">
      <c r="A2499" t="s" s="30">
        <v>533</v>
      </c>
      <c r="B2499" t="s" s="30">
        <v>597</v>
      </c>
      <c r="C2499" t="s" s="97">
        <v>398</v>
      </c>
      <c r="D2499" t="s" s="30">
        <v>427</v>
      </c>
      <c r="E2499" s="31"/>
      <c r="F2499" t="s" s="30">
        <v>407</v>
      </c>
      <c r="G2499" t="s" s="30">
        <v>401</v>
      </c>
      <c r="H2499" t="s" s="30">
        <v>401</v>
      </c>
      <c r="I2499" t="s" s="47">
        <v>21</v>
      </c>
      <c r="J2499" t="s" s="52">
        <f>CONCATENATE(D2499," ",H2499)</f>
        <v>428</v>
      </c>
      <c r="K2499" s="78">
        <v>0.00248</v>
      </c>
      <c r="L2499" s="33"/>
      <c r="M2499" s="12"/>
      <c r="N2499" s="12"/>
      <c r="O2499" s="12"/>
      <c r="P2499" s="13"/>
    </row>
    <row r="2500" ht="14.5" customHeight="1">
      <c r="A2500" t="s" s="30">
        <v>533</v>
      </c>
      <c r="B2500" t="s" s="30">
        <v>597</v>
      </c>
      <c r="C2500" t="s" s="97">
        <v>398</v>
      </c>
      <c r="D2500" t="s" s="30">
        <v>427</v>
      </c>
      <c r="E2500" s="31"/>
      <c r="F2500" t="s" s="30">
        <v>407</v>
      </c>
      <c r="G2500" t="s" s="30">
        <v>401</v>
      </c>
      <c r="H2500" t="s" s="30">
        <v>401</v>
      </c>
      <c r="I2500" t="s" s="47">
        <v>23</v>
      </c>
      <c r="J2500" t="s" s="52">
        <f>CONCATENATE(D2500," ",H2500)</f>
        <v>428</v>
      </c>
      <c r="K2500" s="78">
        <v>1e-05</v>
      </c>
      <c r="L2500" s="33"/>
      <c r="M2500" s="12"/>
      <c r="N2500" s="12"/>
      <c r="O2500" s="12"/>
      <c r="P2500" s="13"/>
    </row>
    <row r="2501" ht="14.5" customHeight="1">
      <c r="A2501" t="s" s="30">
        <v>533</v>
      </c>
      <c r="B2501" t="s" s="30">
        <v>597</v>
      </c>
      <c r="C2501" t="s" s="97">
        <v>398</v>
      </c>
      <c r="D2501" t="s" s="30">
        <v>427</v>
      </c>
      <c r="E2501" s="31"/>
      <c r="F2501" t="s" s="30">
        <v>407</v>
      </c>
      <c r="G2501" t="s" s="30">
        <v>401</v>
      </c>
      <c r="H2501" t="s" s="30">
        <v>401</v>
      </c>
      <c r="I2501" t="s" s="47">
        <v>24</v>
      </c>
      <c r="J2501" t="s" s="52">
        <f>CONCATENATE(D2501," ",H2501)</f>
        <v>428</v>
      </c>
      <c r="K2501" s="78">
        <v>0.00246</v>
      </c>
      <c r="L2501" s="33"/>
      <c r="M2501" s="12"/>
      <c r="N2501" s="12"/>
      <c r="O2501" s="12"/>
      <c r="P2501" s="13"/>
    </row>
    <row r="2502" ht="14.5" customHeight="1">
      <c r="A2502" t="s" s="30">
        <v>533</v>
      </c>
      <c r="B2502" t="s" s="30">
        <v>597</v>
      </c>
      <c r="C2502" t="s" s="97">
        <v>398</v>
      </c>
      <c r="D2502" t="s" s="30">
        <v>427</v>
      </c>
      <c r="E2502" s="31"/>
      <c r="F2502" t="s" s="30">
        <v>407</v>
      </c>
      <c r="G2502" t="s" s="30">
        <v>401</v>
      </c>
      <c r="H2502" t="s" s="30">
        <v>401</v>
      </c>
      <c r="I2502" t="s" s="47">
        <v>25</v>
      </c>
      <c r="J2502" t="s" s="52">
        <f>CONCATENATE(D2502," ",H2502)</f>
        <v>428</v>
      </c>
      <c r="K2502" s="78">
        <v>1e-05</v>
      </c>
      <c r="L2502" s="33"/>
      <c r="M2502" s="12"/>
      <c r="N2502" s="12"/>
      <c r="O2502" s="12"/>
      <c r="P2502" s="13"/>
    </row>
    <row r="2503" ht="14.5" customHeight="1">
      <c r="A2503" t="s" s="30">
        <v>533</v>
      </c>
      <c r="B2503" t="s" s="30">
        <v>597</v>
      </c>
      <c r="C2503" t="s" s="97">
        <v>398</v>
      </c>
      <c r="D2503" t="s" s="30">
        <v>427</v>
      </c>
      <c r="E2503" s="31"/>
      <c r="F2503" t="s" s="30">
        <v>407</v>
      </c>
      <c r="G2503" t="s" s="30">
        <v>403</v>
      </c>
      <c r="H2503" t="s" s="30">
        <v>403</v>
      </c>
      <c r="I2503" t="s" s="47">
        <v>21</v>
      </c>
      <c r="J2503" t="s" s="52">
        <f>CONCATENATE(D2503," ",H2503)</f>
        <v>429</v>
      </c>
      <c r="K2503" s="78">
        <v>0.00399</v>
      </c>
      <c r="L2503" s="33"/>
      <c r="M2503" s="12"/>
      <c r="N2503" s="12"/>
      <c r="O2503" s="12"/>
      <c r="P2503" s="13"/>
    </row>
    <row r="2504" ht="14.5" customHeight="1">
      <c r="A2504" t="s" s="30">
        <v>533</v>
      </c>
      <c r="B2504" t="s" s="30">
        <v>597</v>
      </c>
      <c r="C2504" t="s" s="97">
        <v>398</v>
      </c>
      <c r="D2504" t="s" s="30">
        <v>427</v>
      </c>
      <c r="E2504" s="31"/>
      <c r="F2504" t="s" s="30">
        <v>407</v>
      </c>
      <c r="G2504" t="s" s="30">
        <v>403</v>
      </c>
      <c r="H2504" t="s" s="30">
        <v>403</v>
      </c>
      <c r="I2504" t="s" s="47">
        <v>23</v>
      </c>
      <c r="J2504" t="s" s="52">
        <f>CONCATENATE(D2504," ",H2504)</f>
        <v>429</v>
      </c>
      <c r="K2504" s="78">
        <v>1e-05</v>
      </c>
      <c r="L2504" s="33"/>
      <c r="M2504" s="12"/>
      <c r="N2504" s="12"/>
      <c r="O2504" s="12"/>
      <c r="P2504" s="13"/>
    </row>
    <row r="2505" ht="14.5" customHeight="1">
      <c r="A2505" t="s" s="30">
        <v>533</v>
      </c>
      <c r="B2505" t="s" s="30">
        <v>597</v>
      </c>
      <c r="C2505" t="s" s="97">
        <v>398</v>
      </c>
      <c r="D2505" t="s" s="30">
        <v>427</v>
      </c>
      <c r="E2505" s="31"/>
      <c r="F2505" t="s" s="30">
        <v>407</v>
      </c>
      <c r="G2505" t="s" s="30">
        <v>403</v>
      </c>
      <c r="H2505" t="s" s="30">
        <v>403</v>
      </c>
      <c r="I2505" t="s" s="47">
        <v>24</v>
      </c>
      <c r="J2505" t="s" s="52">
        <f>CONCATENATE(D2505," ",H2505)</f>
        <v>429</v>
      </c>
      <c r="K2505" s="78">
        <v>0.00396</v>
      </c>
      <c r="L2505" s="33"/>
      <c r="M2505" s="12"/>
      <c r="N2505" s="12"/>
      <c r="O2505" s="12"/>
      <c r="P2505" s="13"/>
    </row>
    <row r="2506" ht="14.5" customHeight="1">
      <c r="A2506" t="s" s="30">
        <v>533</v>
      </c>
      <c r="B2506" t="s" s="30">
        <v>597</v>
      </c>
      <c r="C2506" t="s" s="97">
        <v>398</v>
      </c>
      <c r="D2506" t="s" s="30">
        <v>427</v>
      </c>
      <c r="E2506" s="31"/>
      <c r="F2506" t="s" s="30">
        <v>407</v>
      </c>
      <c r="G2506" t="s" s="30">
        <v>403</v>
      </c>
      <c r="H2506" t="s" s="30">
        <v>403</v>
      </c>
      <c r="I2506" t="s" s="47">
        <v>25</v>
      </c>
      <c r="J2506" t="s" s="52">
        <f>CONCATENATE(D2506," ",H2506)</f>
        <v>429</v>
      </c>
      <c r="K2506" s="78">
        <v>2e-05</v>
      </c>
      <c r="L2506" s="33"/>
      <c r="M2506" s="12"/>
      <c r="N2506" s="12"/>
      <c r="O2506" s="12"/>
      <c r="P2506" s="13"/>
    </row>
    <row r="2507" ht="14.5" customHeight="1">
      <c r="A2507" t="s" s="30">
        <v>533</v>
      </c>
      <c r="B2507" t="s" s="30">
        <v>597</v>
      </c>
      <c r="C2507" t="s" s="97">
        <v>398</v>
      </c>
      <c r="D2507" t="s" s="30">
        <v>427</v>
      </c>
      <c r="E2507" s="31"/>
      <c r="F2507" t="s" s="30">
        <v>408</v>
      </c>
      <c r="G2507" t="s" s="30">
        <v>401</v>
      </c>
      <c r="H2507" t="s" s="30">
        <v>401</v>
      </c>
      <c r="I2507" t="s" s="47">
        <v>21</v>
      </c>
      <c r="J2507" t="s" s="52">
        <f>CONCATENATE(D2507," ",H2507)</f>
        <v>428</v>
      </c>
      <c r="K2507" s="78">
        <v>0.0056</v>
      </c>
      <c r="L2507" s="33"/>
      <c r="M2507" s="12"/>
      <c r="N2507" s="12"/>
      <c r="O2507" s="12"/>
      <c r="P2507" s="13"/>
    </row>
    <row r="2508" ht="14.5" customHeight="1">
      <c r="A2508" t="s" s="30">
        <v>533</v>
      </c>
      <c r="B2508" t="s" s="30">
        <v>597</v>
      </c>
      <c r="C2508" t="s" s="97">
        <v>398</v>
      </c>
      <c r="D2508" t="s" s="30">
        <v>427</v>
      </c>
      <c r="E2508" s="31"/>
      <c r="F2508" t="s" s="30">
        <v>408</v>
      </c>
      <c r="G2508" t="s" s="30">
        <v>401</v>
      </c>
      <c r="H2508" t="s" s="30">
        <v>401</v>
      </c>
      <c r="I2508" t="s" s="47">
        <v>23</v>
      </c>
      <c r="J2508" t="s" s="52">
        <f>CONCATENATE(D2508," ",H2508)</f>
        <v>428</v>
      </c>
      <c r="K2508" s="78">
        <v>2e-05</v>
      </c>
      <c r="L2508" s="33"/>
      <c r="M2508" s="12"/>
      <c r="N2508" s="12"/>
      <c r="O2508" s="12"/>
      <c r="P2508" s="13"/>
    </row>
    <row r="2509" ht="14.5" customHeight="1">
      <c r="A2509" t="s" s="30">
        <v>533</v>
      </c>
      <c r="B2509" t="s" s="30">
        <v>597</v>
      </c>
      <c r="C2509" t="s" s="97">
        <v>398</v>
      </c>
      <c r="D2509" t="s" s="30">
        <v>427</v>
      </c>
      <c r="E2509" s="31"/>
      <c r="F2509" t="s" s="30">
        <v>408</v>
      </c>
      <c r="G2509" t="s" s="30">
        <v>401</v>
      </c>
      <c r="H2509" t="s" s="30">
        <v>401</v>
      </c>
      <c r="I2509" t="s" s="47">
        <v>24</v>
      </c>
      <c r="J2509" t="s" s="52">
        <f>CONCATENATE(D2509," ",H2509)</f>
        <v>428</v>
      </c>
      <c r="K2509" s="78">
        <v>0.00555</v>
      </c>
      <c r="L2509" s="33"/>
      <c r="M2509" s="12"/>
      <c r="N2509" s="12"/>
      <c r="O2509" s="12"/>
      <c r="P2509" s="13"/>
    </row>
    <row r="2510" ht="14.5" customHeight="1">
      <c r="A2510" t="s" s="30">
        <v>533</v>
      </c>
      <c r="B2510" t="s" s="30">
        <v>597</v>
      </c>
      <c r="C2510" t="s" s="97">
        <v>398</v>
      </c>
      <c r="D2510" t="s" s="30">
        <v>427</v>
      </c>
      <c r="E2510" s="31"/>
      <c r="F2510" t="s" s="30">
        <v>408</v>
      </c>
      <c r="G2510" t="s" s="30">
        <v>401</v>
      </c>
      <c r="H2510" t="s" s="30">
        <v>401</v>
      </c>
      <c r="I2510" t="s" s="47">
        <v>25</v>
      </c>
      <c r="J2510" t="s" s="52">
        <f>CONCATENATE(D2510," ",H2510)</f>
        <v>428</v>
      </c>
      <c r="K2510" s="78">
        <v>3e-05</v>
      </c>
      <c r="L2510" s="33"/>
      <c r="M2510" s="12"/>
      <c r="N2510" s="12"/>
      <c r="O2510" s="12"/>
      <c r="P2510" s="13"/>
    </row>
    <row r="2511" ht="14.5" customHeight="1">
      <c r="A2511" t="s" s="30">
        <v>533</v>
      </c>
      <c r="B2511" t="s" s="30">
        <v>597</v>
      </c>
      <c r="C2511" t="s" s="97">
        <v>398</v>
      </c>
      <c r="D2511" t="s" s="30">
        <v>427</v>
      </c>
      <c r="E2511" s="31"/>
      <c r="F2511" t="s" s="30">
        <v>408</v>
      </c>
      <c r="G2511" t="s" s="30">
        <v>403</v>
      </c>
      <c r="H2511" t="s" s="30">
        <v>403</v>
      </c>
      <c r="I2511" t="s" s="47">
        <v>21</v>
      </c>
      <c r="J2511" t="s" s="52">
        <f>CONCATENATE(D2511," ",H2511)</f>
        <v>429</v>
      </c>
      <c r="K2511" s="78">
        <v>0.009010000000000001</v>
      </c>
      <c r="L2511" s="33"/>
      <c r="M2511" s="12"/>
      <c r="N2511" s="12"/>
      <c r="O2511" s="12"/>
      <c r="P2511" s="13"/>
    </row>
    <row r="2512" ht="14.5" customHeight="1">
      <c r="A2512" t="s" s="30">
        <v>533</v>
      </c>
      <c r="B2512" t="s" s="30">
        <v>597</v>
      </c>
      <c r="C2512" t="s" s="97">
        <v>398</v>
      </c>
      <c r="D2512" t="s" s="30">
        <v>427</v>
      </c>
      <c r="E2512" s="31"/>
      <c r="F2512" t="s" s="30">
        <v>408</v>
      </c>
      <c r="G2512" t="s" s="30">
        <v>403</v>
      </c>
      <c r="H2512" t="s" s="30">
        <v>403</v>
      </c>
      <c r="I2512" t="s" s="47">
        <v>23</v>
      </c>
      <c r="J2512" t="s" s="52">
        <f>CONCATENATE(D2512," ",H2512)</f>
        <v>429</v>
      </c>
      <c r="K2512" s="78">
        <v>3e-05</v>
      </c>
      <c r="L2512" s="33"/>
      <c r="M2512" s="12"/>
      <c r="N2512" s="12"/>
      <c r="O2512" s="12"/>
      <c r="P2512" s="13"/>
    </row>
    <row r="2513" ht="14.5" customHeight="1">
      <c r="A2513" t="s" s="30">
        <v>533</v>
      </c>
      <c r="B2513" t="s" s="30">
        <v>597</v>
      </c>
      <c r="C2513" t="s" s="97">
        <v>398</v>
      </c>
      <c r="D2513" t="s" s="30">
        <v>427</v>
      </c>
      <c r="E2513" s="31"/>
      <c r="F2513" t="s" s="30">
        <v>408</v>
      </c>
      <c r="G2513" t="s" s="30">
        <v>403</v>
      </c>
      <c r="H2513" t="s" s="30">
        <v>403</v>
      </c>
      <c r="I2513" t="s" s="47">
        <v>24</v>
      </c>
      <c r="J2513" t="s" s="52">
        <f>CONCATENATE(D2513," ",H2513)</f>
        <v>429</v>
      </c>
      <c r="K2513" s="78">
        <v>0.00893</v>
      </c>
      <c r="L2513" s="33"/>
      <c r="M2513" s="12"/>
      <c r="N2513" s="12"/>
      <c r="O2513" s="12"/>
      <c r="P2513" s="13"/>
    </row>
    <row r="2514" ht="14.5" customHeight="1">
      <c r="A2514" t="s" s="30">
        <v>533</v>
      </c>
      <c r="B2514" t="s" s="30">
        <v>597</v>
      </c>
      <c r="C2514" t="s" s="97">
        <v>398</v>
      </c>
      <c r="D2514" t="s" s="30">
        <v>427</v>
      </c>
      <c r="E2514" s="31"/>
      <c r="F2514" t="s" s="30">
        <v>408</v>
      </c>
      <c r="G2514" t="s" s="30">
        <v>403</v>
      </c>
      <c r="H2514" t="s" s="30">
        <v>403</v>
      </c>
      <c r="I2514" t="s" s="47">
        <v>25</v>
      </c>
      <c r="J2514" t="s" s="52">
        <f>CONCATENATE(D2514," ",H2514)</f>
        <v>429</v>
      </c>
      <c r="K2514" s="78">
        <v>5e-05</v>
      </c>
      <c r="L2514" s="33"/>
      <c r="M2514" s="12"/>
      <c r="N2514" s="12"/>
      <c r="O2514" s="12"/>
      <c r="P2514" s="13"/>
    </row>
    <row r="2515" ht="14.5" customHeight="1">
      <c r="A2515" t="s" s="30">
        <v>533</v>
      </c>
      <c r="B2515" t="s" s="30">
        <v>597</v>
      </c>
      <c r="C2515" t="s" s="97">
        <v>398</v>
      </c>
      <c r="D2515" t="s" s="30">
        <v>430</v>
      </c>
      <c r="E2515" s="31"/>
      <c r="F2515" t="s" s="30">
        <v>407</v>
      </c>
      <c r="G2515" t="s" s="30">
        <v>401</v>
      </c>
      <c r="H2515" t="s" s="30">
        <v>401</v>
      </c>
      <c r="I2515" t="s" s="47">
        <v>21</v>
      </c>
      <c r="J2515" t="s" s="52">
        <f>CONCATENATE(D2515," ",H2515)</f>
        <v>431</v>
      </c>
      <c r="K2515" s="78"/>
      <c r="L2515" s="33"/>
      <c r="M2515" s="12"/>
      <c r="N2515" s="12"/>
      <c r="O2515" s="12"/>
      <c r="P2515" s="13"/>
    </row>
    <row r="2516" ht="14.5" customHeight="1">
      <c r="A2516" t="s" s="30">
        <v>533</v>
      </c>
      <c r="B2516" t="s" s="30">
        <v>597</v>
      </c>
      <c r="C2516" t="s" s="97">
        <v>398</v>
      </c>
      <c r="D2516" t="s" s="30">
        <v>430</v>
      </c>
      <c r="E2516" s="31"/>
      <c r="F2516" t="s" s="30">
        <v>407</v>
      </c>
      <c r="G2516" t="s" s="30">
        <v>401</v>
      </c>
      <c r="H2516" t="s" s="30">
        <v>401</v>
      </c>
      <c r="I2516" t="s" s="47">
        <v>23</v>
      </c>
      <c r="J2516" t="s" s="52">
        <f>CONCATENATE(D2516," ",H2516)</f>
        <v>431</v>
      </c>
      <c r="K2516" s="78"/>
      <c r="L2516" s="33"/>
      <c r="M2516" s="12"/>
      <c r="N2516" s="12"/>
      <c r="O2516" s="12"/>
      <c r="P2516" s="13"/>
    </row>
    <row r="2517" ht="14.5" customHeight="1">
      <c r="A2517" t="s" s="30">
        <v>533</v>
      </c>
      <c r="B2517" t="s" s="30">
        <v>597</v>
      </c>
      <c r="C2517" t="s" s="97">
        <v>398</v>
      </c>
      <c r="D2517" t="s" s="30">
        <v>430</v>
      </c>
      <c r="E2517" s="31"/>
      <c r="F2517" t="s" s="30">
        <v>407</v>
      </c>
      <c r="G2517" t="s" s="30">
        <v>401</v>
      </c>
      <c r="H2517" t="s" s="30">
        <v>401</v>
      </c>
      <c r="I2517" t="s" s="47">
        <v>24</v>
      </c>
      <c r="J2517" t="s" s="52">
        <f>CONCATENATE(D2517," ",H2517)</f>
        <v>431</v>
      </c>
      <c r="K2517" s="78"/>
      <c r="L2517" s="33"/>
      <c r="M2517" s="12"/>
      <c r="N2517" s="12"/>
      <c r="O2517" s="12"/>
      <c r="P2517" s="13"/>
    </row>
    <row r="2518" ht="14.5" customHeight="1">
      <c r="A2518" t="s" s="30">
        <v>533</v>
      </c>
      <c r="B2518" t="s" s="30">
        <v>597</v>
      </c>
      <c r="C2518" t="s" s="97">
        <v>398</v>
      </c>
      <c r="D2518" t="s" s="30">
        <v>430</v>
      </c>
      <c r="E2518" s="31"/>
      <c r="F2518" t="s" s="30">
        <v>407</v>
      </c>
      <c r="G2518" t="s" s="30">
        <v>401</v>
      </c>
      <c r="H2518" t="s" s="30">
        <v>401</v>
      </c>
      <c r="I2518" t="s" s="47">
        <v>25</v>
      </c>
      <c r="J2518" t="s" s="52">
        <f>CONCATENATE(D2518," ",H2518)</f>
        <v>431</v>
      </c>
      <c r="K2518" s="78"/>
      <c r="L2518" s="33"/>
      <c r="M2518" s="12"/>
      <c r="N2518" s="12"/>
      <c r="O2518" s="12"/>
      <c r="P2518" s="13"/>
    </row>
    <row r="2519" ht="14.5" customHeight="1">
      <c r="A2519" t="s" s="30">
        <v>533</v>
      </c>
      <c r="B2519" t="s" s="30">
        <v>597</v>
      </c>
      <c r="C2519" t="s" s="97">
        <v>398</v>
      </c>
      <c r="D2519" t="s" s="30">
        <v>430</v>
      </c>
      <c r="E2519" s="31"/>
      <c r="F2519" t="s" s="30">
        <v>407</v>
      </c>
      <c r="G2519" t="s" s="30">
        <v>403</v>
      </c>
      <c r="H2519" t="s" s="30">
        <v>403</v>
      </c>
      <c r="I2519" t="s" s="47">
        <v>21</v>
      </c>
      <c r="J2519" t="s" s="52">
        <f>CONCATENATE(D2519," ",H2519)</f>
        <v>432</v>
      </c>
      <c r="K2519" s="78"/>
      <c r="L2519" s="33"/>
      <c r="M2519" s="12"/>
      <c r="N2519" s="12"/>
      <c r="O2519" s="12"/>
      <c r="P2519" s="13"/>
    </row>
    <row r="2520" ht="14.5" customHeight="1">
      <c r="A2520" t="s" s="30">
        <v>533</v>
      </c>
      <c r="B2520" t="s" s="30">
        <v>597</v>
      </c>
      <c r="C2520" t="s" s="97">
        <v>398</v>
      </c>
      <c r="D2520" t="s" s="30">
        <v>430</v>
      </c>
      <c r="E2520" s="31"/>
      <c r="F2520" t="s" s="30">
        <v>407</v>
      </c>
      <c r="G2520" t="s" s="30">
        <v>403</v>
      </c>
      <c r="H2520" t="s" s="30">
        <v>403</v>
      </c>
      <c r="I2520" t="s" s="47">
        <v>23</v>
      </c>
      <c r="J2520" t="s" s="52">
        <f>CONCATENATE(D2520," ",H2520)</f>
        <v>432</v>
      </c>
      <c r="K2520" s="78"/>
      <c r="L2520" s="33"/>
      <c r="M2520" s="12"/>
      <c r="N2520" s="12"/>
      <c r="O2520" s="12"/>
      <c r="P2520" s="13"/>
    </row>
    <row r="2521" ht="14.5" customHeight="1">
      <c r="A2521" t="s" s="30">
        <v>533</v>
      </c>
      <c r="B2521" t="s" s="30">
        <v>597</v>
      </c>
      <c r="C2521" t="s" s="97">
        <v>398</v>
      </c>
      <c r="D2521" t="s" s="30">
        <v>430</v>
      </c>
      <c r="E2521" s="31"/>
      <c r="F2521" t="s" s="30">
        <v>407</v>
      </c>
      <c r="G2521" t="s" s="30">
        <v>403</v>
      </c>
      <c r="H2521" t="s" s="30">
        <v>403</v>
      </c>
      <c r="I2521" t="s" s="47">
        <v>24</v>
      </c>
      <c r="J2521" t="s" s="52">
        <f>CONCATENATE(D2521," ",H2521)</f>
        <v>432</v>
      </c>
      <c r="K2521" s="78"/>
      <c r="L2521" s="33"/>
      <c r="M2521" s="12"/>
      <c r="N2521" s="12"/>
      <c r="O2521" s="12"/>
      <c r="P2521" s="13"/>
    </row>
    <row r="2522" ht="14.5" customHeight="1">
      <c r="A2522" t="s" s="30">
        <v>533</v>
      </c>
      <c r="B2522" t="s" s="30">
        <v>597</v>
      </c>
      <c r="C2522" t="s" s="97">
        <v>398</v>
      </c>
      <c r="D2522" t="s" s="30">
        <v>430</v>
      </c>
      <c r="E2522" s="31"/>
      <c r="F2522" t="s" s="30">
        <v>407</v>
      </c>
      <c r="G2522" t="s" s="30">
        <v>403</v>
      </c>
      <c r="H2522" t="s" s="30">
        <v>403</v>
      </c>
      <c r="I2522" t="s" s="47">
        <v>25</v>
      </c>
      <c r="J2522" t="s" s="52">
        <f>CONCATENATE(D2522," ",H2522)</f>
        <v>432</v>
      </c>
      <c r="K2522" s="78"/>
      <c r="L2522" s="33"/>
      <c r="M2522" s="12"/>
      <c r="N2522" s="12"/>
      <c r="O2522" s="12"/>
      <c r="P2522" s="13"/>
    </row>
    <row r="2523" ht="14.5" customHeight="1">
      <c r="A2523" t="s" s="30">
        <v>533</v>
      </c>
      <c r="B2523" t="s" s="30">
        <v>597</v>
      </c>
      <c r="C2523" t="s" s="97">
        <v>398</v>
      </c>
      <c r="D2523" t="s" s="30">
        <v>430</v>
      </c>
      <c r="E2523" s="31"/>
      <c r="F2523" t="s" s="30">
        <v>408</v>
      </c>
      <c r="G2523" t="s" s="30">
        <v>401</v>
      </c>
      <c r="H2523" t="s" s="30">
        <v>401</v>
      </c>
      <c r="I2523" t="s" s="47">
        <v>21</v>
      </c>
      <c r="J2523" t="s" s="52">
        <f>CONCATENATE(D2523," ",H2523)</f>
        <v>431</v>
      </c>
      <c r="K2523" s="78">
        <v>0.00502</v>
      </c>
      <c r="L2523" s="33"/>
      <c r="M2523" s="12"/>
      <c r="N2523" s="12"/>
      <c r="O2523" s="12"/>
      <c r="P2523" s="13"/>
    </row>
    <row r="2524" ht="14.5" customHeight="1">
      <c r="A2524" t="s" s="30">
        <v>533</v>
      </c>
      <c r="B2524" t="s" s="30">
        <v>597</v>
      </c>
      <c r="C2524" t="s" s="97">
        <v>398</v>
      </c>
      <c r="D2524" t="s" s="30">
        <v>430</v>
      </c>
      <c r="E2524" s="31"/>
      <c r="F2524" t="s" s="30">
        <v>408</v>
      </c>
      <c r="G2524" t="s" s="30">
        <v>401</v>
      </c>
      <c r="H2524" t="s" s="30">
        <v>401</v>
      </c>
      <c r="I2524" t="s" s="47">
        <v>23</v>
      </c>
      <c r="J2524" t="s" s="52">
        <f>CONCATENATE(D2524," ",H2524)</f>
        <v>431</v>
      </c>
      <c r="K2524" s="78">
        <v>2e-05</v>
      </c>
      <c r="L2524" s="33"/>
      <c r="M2524" s="12"/>
      <c r="N2524" s="12"/>
      <c r="O2524" s="12"/>
      <c r="P2524" s="13"/>
    </row>
    <row r="2525" ht="14.5" customHeight="1">
      <c r="A2525" t="s" s="30">
        <v>533</v>
      </c>
      <c r="B2525" t="s" s="30">
        <v>597</v>
      </c>
      <c r="C2525" t="s" s="97">
        <v>398</v>
      </c>
      <c r="D2525" t="s" s="30">
        <v>430</v>
      </c>
      <c r="E2525" s="31"/>
      <c r="F2525" t="s" s="30">
        <v>408</v>
      </c>
      <c r="G2525" t="s" s="30">
        <v>401</v>
      </c>
      <c r="H2525" t="s" s="30">
        <v>401</v>
      </c>
      <c r="I2525" t="s" s="47">
        <v>24</v>
      </c>
      <c r="J2525" t="s" s="52">
        <f>CONCATENATE(D2525," ",H2525)</f>
        <v>431</v>
      </c>
      <c r="K2525" s="78">
        <v>0.00497</v>
      </c>
      <c r="L2525" s="33"/>
      <c r="M2525" s="12"/>
      <c r="N2525" s="12"/>
      <c r="O2525" s="12"/>
      <c r="P2525" s="13"/>
    </row>
    <row r="2526" ht="14.5" customHeight="1">
      <c r="A2526" t="s" s="30">
        <v>533</v>
      </c>
      <c r="B2526" t="s" s="30">
        <v>597</v>
      </c>
      <c r="C2526" t="s" s="97">
        <v>398</v>
      </c>
      <c r="D2526" t="s" s="30">
        <v>430</v>
      </c>
      <c r="E2526" s="31"/>
      <c r="F2526" t="s" s="30">
        <v>408</v>
      </c>
      <c r="G2526" t="s" s="30">
        <v>401</v>
      </c>
      <c r="H2526" t="s" s="30">
        <v>401</v>
      </c>
      <c r="I2526" t="s" s="47">
        <v>25</v>
      </c>
      <c r="J2526" t="s" s="52">
        <f>CONCATENATE(D2526," ",H2526)</f>
        <v>431</v>
      </c>
      <c r="K2526" s="78">
        <v>3e-05</v>
      </c>
      <c r="L2526" s="33"/>
      <c r="M2526" s="12"/>
      <c r="N2526" s="12"/>
      <c r="O2526" s="12"/>
      <c r="P2526" s="13"/>
    </row>
    <row r="2527" ht="14.5" customHeight="1">
      <c r="A2527" t="s" s="30">
        <v>533</v>
      </c>
      <c r="B2527" t="s" s="30">
        <v>597</v>
      </c>
      <c r="C2527" t="s" s="97">
        <v>398</v>
      </c>
      <c r="D2527" t="s" s="30">
        <v>430</v>
      </c>
      <c r="E2527" s="31"/>
      <c r="F2527" t="s" s="30">
        <v>408</v>
      </c>
      <c r="G2527" t="s" s="30">
        <v>403</v>
      </c>
      <c r="H2527" t="s" s="30">
        <v>403</v>
      </c>
      <c r="I2527" t="s" s="47">
        <v>21</v>
      </c>
      <c r="J2527" t="s" s="52">
        <f>CONCATENATE(D2527," ",H2527)</f>
        <v>432</v>
      </c>
      <c r="K2527" s="78">
        <v>0.008070000000000001</v>
      </c>
      <c r="L2527" s="33"/>
      <c r="M2527" s="12"/>
      <c r="N2527" s="12"/>
      <c r="O2527" s="12"/>
      <c r="P2527" s="13"/>
    </row>
    <row r="2528" ht="14.5" customHeight="1">
      <c r="A2528" t="s" s="30">
        <v>533</v>
      </c>
      <c r="B2528" t="s" s="30">
        <v>597</v>
      </c>
      <c r="C2528" t="s" s="97">
        <v>398</v>
      </c>
      <c r="D2528" t="s" s="30">
        <v>430</v>
      </c>
      <c r="E2528" s="31"/>
      <c r="F2528" t="s" s="30">
        <v>408</v>
      </c>
      <c r="G2528" t="s" s="30">
        <v>403</v>
      </c>
      <c r="H2528" t="s" s="30">
        <v>403</v>
      </c>
      <c r="I2528" t="s" s="47">
        <v>23</v>
      </c>
      <c r="J2528" t="s" s="52">
        <f>CONCATENATE(D2528," ",H2528)</f>
        <v>432</v>
      </c>
      <c r="K2528" s="78">
        <v>2e-05</v>
      </c>
      <c r="L2528" s="33"/>
      <c r="M2528" s="12"/>
      <c r="N2528" s="12"/>
      <c r="O2528" s="12"/>
      <c r="P2528" s="13"/>
    </row>
    <row r="2529" ht="14.5" customHeight="1">
      <c r="A2529" t="s" s="30">
        <v>533</v>
      </c>
      <c r="B2529" t="s" s="30">
        <v>597</v>
      </c>
      <c r="C2529" t="s" s="97">
        <v>398</v>
      </c>
      <c r="D2529" t="s" s="30">
        <v>430</v>
      </c>
      <c r="E2529" s="31"/>
      <c r="F2529" t="s" s="30">
        <v>408</v>
      </c>
      <c r="G2529" t="s" s="30">
        <v>403</v>
      </c>
      <c r="H2529" t="s" s="30">
        <v>403</v>
      </c>
      <c r="I2529" t="s" s="47">
        <v>24</v>
      </c>
      <c r="J2529" t="s" s="52">
        <f>CONCATENATE(D2529," ",H2529)</f>
        <v>432</v>
      </c>
      <c r="K2529" s="78">
        <v>0.008</v>
      </c>
      <c r="L2529" s="33"/>
      <c r="M2529" s="12"/>
      <c r="N2529" s="12"/>
      <c r="O2529" s="12"/>
      <c r="P2529" s="13"/>
    </row>
    <row r="2530" ht="14.5" customHeight="1">
      <c r="A2530" t="s" s="30">
        <v>533</v>
      </c>
      <c r="B2530" t="s" s="30">
        <v>597</v>
      </c>
      <c r="C2530" t="s" s="97">
        <v>398</v>
      </c>
      <c r="D2530" t="s" s="30">
        <v>430</v>
      </c>
      <c r="E2530" s="31"/>
      <c r="F2530" t="s" s="30">
        <v>408</v>
      </c>
      <c r="G2530" t="s" s="30">
        <v>403</v>
      </c>
      <c r="H2530" t="s" s="30">
        <v>403</v>
      </c>
      <c r="I2530" t="s" s="47">
        <v>25</v>
      </c>
      <c r="J2530" t="s" s="52">
        <f>CONCATENATE(D2530," ",H2530)</f>
        <v>432</v>
      </c>
      <c r="K2530" s="57">
        <v>5e-05</v>
      </c>
      <c r="L2530" s="33"/>
      <c r="M2530" s="12"/>
      <c r="N2530" s="12"/>
      <c r="O2530" s="12"/>
      <c r="P2530" s="13"/>
    </row>
    <row r="2531" ht="14.5" customHeight="1">
      <c r="A2531" t="s" s="30">
        <v>533</v>
      </c>
      <c r="B2531" t="s" s="30">
        <v>597</v>
      </c>
      <c r="C2531" t="s" s="30">
        <v>433</v>
      </c>
      <c r="D2531" t="s" s="30">
        <v>434</v>
      </c>
      <c r="E2531" s="31"/>
      <c r="F2531" t="s" s="30">
        <v>407</v>
      </c>
      <c r="G2531" t="s" s="30">
        <v>401</v>
      </c>
      <c r="H2531" t="s" s="30">
        <v>401</v>
      </c>
      <c r="I2531" t="s" s="47">
        <v>21</v>
      </c>
      <c r="J2531" t="s" s="52">
        <f>CONCATENATE(D2531," ",H2531)</f>
        <v>435</v>
      </c>
      <c r="K2531" s="98">
        <v>0.00287</v>
      </c>
      <c r="L2531" s="33"/>
      <c r="M2531" s="12"/>
      <c r="N2531" s="12"/>
      <c r="O2531" s="12"/>
      <c r="P2531" s="13"/>
    </row>
    <row r="2532" ht="14.5" customHeight="1">
      <c r="A2532" t="s" s="30">
        <v>533</v>
      </c>
      <c r="B2532" t="s" s="30">
        <v>597</v>
      </c>
      <c r="C2532" t="s" s="30">
        <v>433</v>
      </c>
      <c r="D2532" t="s" s="30">
        <v>434</v>
      </c>
      <c r="E2532" s="31"/>
      <c r="F2532" t="s" s="30">
        <v>407</v>
      </c>
      <c r="G2532" t="s" s="30">
        <v>401</v>
      </c>
      <c r="H2532" t="s" s="30">
        <v>401</v>
      </c>
      <c r="I2532" t="s" s="47">
        <v>23</v>
      </c>
      <c r="J2532" t="s" s="52">
        <f>CONCATENATE(D2532," ",H2532)</f>
        <v>435</v>
      </c>
      <c r="K2532" s="57">
        <v>1e-05</v>
      </c>
      <c r="L2532" s="33"/>
      <c r="M2532" s="12"/>
      <c r="N2532" s="12"/>
      <c r="O2532" s="12"/>
      <c r="P2532" s="13"/>
    </row>
    <row r="2533" ht="14.5" customHeight="1">
      <c r="A2533" t="s" s="30">
        <v>533</v>
      </c>
      <c r="B2533" t="s" s="30">
        <v>597</v>
      </c>
      <c r="C2533" t="s" s="30">
        <v>433</v>
      </c>
      <c r="D2533" t="s" s="30">
        <v>434</v>
      </c>
      <c r="E2533" s="31"/>
      <c r="F2533" t="s" s="30">
        <v>407</v>
      </c>
      <c r="G2533" t="s" s="30">
        <v>401</v>
      </c>
      <c r="H2533" t="s" s="30">
        <v>401</v>
      </c>
      <c r="I2533" t="s" s="47">
        <v>24</v>
      </c>
      <c r="J2533" t="s" s="52">
        <f>CONCATENATE(D2533," ",H2533)</f>
        <v>435</v>
      </c>
      <c r="K2533" s="57">
        <v>0.00284</v>
      </c>
      <c r="L2533" s="33"/>
      <c r="M2533" s="12"/>
      <c r="N2533" s="12"/>
      <c r="O2533" s="12"/>
      <c r="P2533" s="13"/>
    </row>
    <row r="2534" ht="14.5" customHeight="1">
      <c r="A2534" t="s" s="30">
        <v>533</v>
      </c>
      <c r="B2534" t="s" s="30">
        <v>597</v>
      </c>
      <c r="C2534" t="s" s="30">
        <v>433</v>
      </c>
      <c r="D2534" t="s" s="30">
        <v>434</v>
      </c>
      <c r="E2534" s="31"/>
      <c r="F2534" t="s" s="30">
        <v>407</v>
      </c>
      <c r="G2534" t="s" s="30">
        <v>401</v>
      </c>
      <c r="H2534" t="s" s="30">
        <v>401</v>
      </c>
      <c r="I2534" t="s" s="47">
        <v>25</v>
      </c>
      <c r="J2534" t="s" s="52">
        <f>CONCATENATE(D2534," ",H2534)</f>
        <v>435</v>
      </c>
      <c r="K2534" s="57">
        <v>2e-05</v>
      </c>
      <c r="L2534" s="33"/>
      <c r="M2534" s="12"/>
      <c r="N2534" s="12"/>
      <c r="O2534" s="12"/>
      <c r="P2534" s="13"/>
    </row>
    <row r="2535" ht="14.5" customHeight="1">
      <c r="A2535" t="s" s="30">
        <v>533</v>
      </c>
      <c r="B2535" t="s" s="30">
        <v>597</v>
      </c>
      <c r="C2535" t="s" s="30">
        <v>433</v>
      </c>
      <c r="D2535" t="s" s="30">
        <v>434</v>
      </c>
      <c r="E2535" s="31"/>
      <c r="F2535" t="s" s="30">
        <v>407</v>
      </c>
      <c r="G2535" t="s" s="30">
        <v>403</v>
      </c>
      <c r="H2535" t="s" s="30">
        <v>403</v>
      </c>
      <c r="I2535" t="s" s="47">
        <v>21</v>
      </c>
      <c r="J2535" t="s" s="52">
        <f>CONCATENATE(D2535," ",H2535)</f>
        <v>436</v>
      </c>
      <c r="K2535" s="98">
        <v>0.00462</v>
      </c>
      <c r="L2535" s="33"/>
      <c r="M2535" s="12"/>
      <c r="N2535" s="12"/>
      <c r="O2535" s="12"/>
      <c r="P2535" s="13"/>
    </row>
    <row r="2536" ht="14.5" customHeight="1">
      <c r="A2536" t="s" s="30">
        <v>533</v>
      </c>
      <c r="B2536" t="s" s="30">
        <v>597</v>
      </c>
      <c r="C2536" t="s" s="30">
        <v>433</v>
      </c>
      <c r="D2536" t="s" s="30">
        <v>434</v>
      </c>
      <c r="E2536" s="31"/>
      <c r="F2536" t="s" s="30">
        <v>407</v>
      </c>
      <c r="G2536" t="s" s="30">
        <v>403</v>
      </c>
      <c r="H2536" t="s" s="30">
        <v>403</v>
      </c>
      <c r="I2536" t="s" s="47">
        <v>23</v>
      </c>
      <c r="J2536" t="s" s="52">
        <f>CONCATENATE(D2536," ",H2536)</f>
        <v>436</v>
      </c>
      <c r="K2536" s="57">
        <v>1e-05</v>
      </c>
      <c r="L2536" s="33"/>
      <c r="M2536" s="12"/>
      <c r="N2536" s="12"/>
      <c r="O2536" s="12"/>
      <c r="P2536" s="13"/>
    </row>
    <row r="2537" ht="14.5" customHeight="1">
      <c r="A2537" t="s" s="30">
        <v>533</v>
      </c>
      <c r="B2537" t="s" s="30">
        <v>597</v>
      </c>
      <c r="C2537" t="s" s="30">
        <v>433</v>
      </c>
      <c r="D2537" t="s" s="30">
        <v>434</v>
      </c>
      <c r="E2537" s="31"/>
      <c r="F2537" t="s" s="30">
        <v>407</v>
      </c>
      <c r="G2537" t="s" s="30">
        <v>403</v>
      </c>
      <c r="H2537" t="s" s="30">
        <v>403</v>
      </c>
      <c r="I2537" t="s" s="47">
        <v>24</v>
      </c>
      <c r="J2537" t="s" s="52">
        <f>CONCATENATE(D2537," ",H2537)</f>
        <v>436</v>
      </c>
      <c r="K2537" s="57">
        <v>0.00458</v>
      </c>
      <c r="L2537" s="33"/>
      <c r="M2537" s="12"/>
      <c r="N2537" s="12"/>
      <c r="O2537" s="12"/>
      <c r="P2537" s="13"/>
    </row>
    <row r="2538" ht="14.5" customHeight="1">
      <c r="A2538" t="s" s="30">
        <v>533</v>
      </c>
      <c r="B2538" t="s" s="30">
        <v>597</v>
      </c>
      <c r="C2538" t="s" s="30">
        <v>433</v>
      </c>
      <c r="D2538" t="s" s="30">
        <v>434</v>
      </c>
      <c r="E2538" s="31"/>
      <c r="F2538" t="s" s="30">
        <v>407</v>
      </c>
      <c r="G2538" t="s" s="30">
        <v>403</v>
      </c>
      <c r="H2538" t="s" s="30">
        <v>403</v>
      </c>
      <c r="I2538" t="s" s="47">
        <v>25</v>
      </c>
      <c r="J2538" t="s" s="52">
        <f>CONCATENATE(D2538," ",H2538)</f>
        <v>436</v>
      </c>
      <c r="K2538" s="57">
        <v>3e-05</v>
      </c>
      <c r="L2538" s="33"/>
      <c r="M2538" s="12"/>
      <c r="N2538" s="12"/>
      <c r="O2538" s="12"/>
      <c r="P2538" s="13"/>
    </row>
    <row r="2539" ht="14.5" customHeight="1">
      <c r="A2539" t="s" s="30">
        <v>533</v>
      </c>
      <c r="B2539" t="s" s="30">
        <v>597</v>
      </c>
      <c r="C2539" t="s" s="30">
        <v>433</v>
      </c>
      <c r="D2539" t="s" s="30">
        <v>434</v>
      </c>
      <c r="E2539" s="31"/>
      <c r="F2539" t="s" s="30">
        <v>408</v>
      </c>
      <c r="G2539" t="s" s="30">
        <v>401</v>
      </c>
      <c r="H2539" t="s" s="30">
        <v>401</v>
      </c>
      <c r="I2539" t="s" s="47">
        <v>21</v>
      </c>
      <c r="J2539" t="s" s="52">
        <f>CONCATENATE(D2539," ",H2539)</f>
        <v>435</v>
      </c>
      <c r="K2539" s="98">
        <v>0.00367</v>
      </c>
      <c r="L2539" s="33"/>
      <c r="M2539" s="12"/>
      <c r="N2539" s="12"/>
      <c r="O2539" s="12"/>
      <c r="P2539" s="13"/>
    </row>
    <row r="2540" ht="14.5" customHeight="1">
      <c r="A2540" t="s" s="30">
        <v>533</v>
      </c>
      <c r="B2540" t="s" s="30">
        <v>597</v>
      </c>
      <c r="C2540" t="s" s="30">
        <v>433</v>
      </c>
      <c r="D2540" t="s" s="30">
        <v>434</v>
      </c>
      <c r="E2540" s="31"/>
      <c r="F2540" t="s" s="30">
        <v>408</v>
      </c>
      <c r="G2540" t="s" s="30">
        <v>401</v>
      </c>
      <c r="H2540" t="s" s="30">
        <v>401</v>
      </c>
      <c r="I2540" t="s" s="47">
        <v>23</v>
      </c>
      <c r="J2540" t="s" s="52">
        <f>CONCATENATE(D2540," ",H2540)</f>
        <v>435</v>
      </c>
      <c r="K2540" s="57">
        <v>1e-05</v>
      </c>
      <c r="L2540" s="33"/>
      <c r="M2540" s="12"/>
      <c r="N2540" s="12"/>
      <c r="O2540" s="12"/>
      <c r="P2540" s="13"/>
    </row>
    <row r="2541" ht="14.5" customHeight="1">
      <c r="A2541" t="s" s="30">
        <v>533</v>
      </c>
      <c r="B2541" t="s" s="30">
        <v>597</v>
      </c>
      <c r="C2541" t="s" s="30">
        <v>433</v>
      </c>
      <c r="D2541" t="s" s="30">
        <v>434</v>
      </c>
      <c r="E2541" s="31"/>
      <c r="F2541" t="s" s="30">
        <v>408</v>
      </c>
      <c r="G2541" t="s" s="30">
        <v>401</v>
      </c>
      <c r="H2541" t="s" s="30">
        <v>401</v>
      </c>
      <c r="I2541" t="s" s="47">
        <v>24</v>
      </c>
      <c r="J2541" t="s" s="52">
        <f>CONCATENATE(D2541," ",H2541)</f>
        <v>435</v>
      </c>
      <c r="K2541" s="57">
        <v>0.00364</v>
      </c>
      <c r="L2541" s="33"/>
      <c r="M2541" s="12"/>
      <c r="N2541" s="12"/>
      <c r="O2541" s="12"/>
      <c r="P2541" s="13"/>
    </row>
    <row r="2542" ht="14.5" customHeight="1">
      <c r="A2542" t="s" s="30">
        <v>533</v>
      </c>
      <c r="B2542" t="s" s="30">
        <v>597</v>
      </c>
      <c r="C2542" t="s" s="30">
        <v>433</v>
      </c>
      <c r="D2542" t="s" s="30">
        <v>434</v>
      </c>
      <c r="E2542" s="31"/>
      <c r="F2542" t="s" s="30">
        <v>408</v>
      </c>
      <c r="G2542" t="s" s="30">
        <v>401</v>
      </c>
      <c r="H2542" t="s" s="30">
        <v>401</v>
      </c>
      <c r="I2542" t="s" s="47">
        <v>25</v>
      </c>
      <c r="J2542" t="s" s="52">
        <f>CONCATENATE(D2542," ",H2542)</f>
        <v>435</v>
      </c>
      <c r="K2542" s="57">
        <v>2e-05</v>
      </c>
      <c r="L2542" s="33"/>
      <c r="M2542" s="12"/>
      <c r="N2542" s="12"/>
      <c r="O2542" s="12"/>
      <c r="P2542" s="13"/>
    </row>
    <row r="2543" ht="14.5" customHeight="1">
      <c r="A2543" t="s" s="30">
        <v>533</v>
      </c>
      <c r="B2543" t="s" s="30">
        <v>597</v>
      </c>
      <c r="C2543" t="s" s="30">
        <v>433</v>
      </c>
      <c r="D2543" t="s" s="30">
        <v>434</v>
      </c>
      <c r="E2543" s="31"/>
      <c r="F2543" t="s" s="30">
        <v>408</v>
      </c>
      <c r="G2543" t="s" s="30">
        <v>403</v>
      </c>
      <c r="H2543" t="s" s="30">
        <v>403</v>
      </c>
      <c r="I2543" t="s" s="47">
        <v>21</v>
      </c>
      <c r="J2543" t="s" s="52">
        <f>CONCATENATE(D2543," ",H2543)</f>
        <v>436</v>
      </c>
      <c r="K2543" s="98">
        <v>0.00591</v>
      </c>
      <c r="L2543" s="33"/>
      <c r="M2543" s="12"/>
      <c r="N2543" s="12"/>
      <c r="O2543" s="12"/>
      <c r="P2543" s="13"/>
    </row>
    <row r="2544" ht="14.5" customHeight="1">
      <c r="A2544" t="s" s="30">
        <v>533</v>
      </c>
      <c r="B2544" t="s" s="30">
        <v>597</v>
      </c>
      <c r="C2544" t="s" s="30">
        <v>433</v>
      </c>
      <c r="D2544" t="s" s="30">
        <v>434</v>
      </c>
      <c r="E2544" s="31"/>
      <c r="F2544" t="s" s="30">
        <v>408</v>
      </c>
      <c r="G2544" t="s" s="30">
        <v>403</v>
      </c>
      <c r="H2544" t="s" s="30">
        <v>403</v>
      </c>
      <c r="I2544" t="s" s="47">
        <v>23</v>
      </c>
      <c r="J2544" t="s" s="52">
        <f>CONCATENATE(D2544," ",H2544)</f>
        <v>436</v>
      </c>
      <c r="K2544" s="57">
        <v>2e-05</v>
      </c>
      <c r="L2544" s="33"/>
      <c r="M2544" s="12"/>
      <c r="N2544" s="12"/>
      <c r="O2544" s="12"/>
      <c r="P2544" s="13"/>
    </row>
    <row r="2545" ht="14.5" customHeight="1">
      <c r="A2545" t="s" s="30">
        <v>533</v>
      </c>
      <c r="B2545" t="s" s="30">
        <v>597</v>
      </c>
      <c r="C2545" t="s" s="30">
        <v>433</v>
      </c>
      <c r="D2545" t="s" s="30">
        <v>434</v>
      </c>
      <c r="E2545" s="31"/>
      <c r="F2545" t="s" s="30">
        <v>408</v>
      </c>
      <c r="G2545" t="s" s="30">
        <v>403</v>
      </c>
      <c r="H2545" t="s" s="30">
        <v>403</v>
      </c>
      <c r="I2545" t="s" s="47">
        <v>24</v>
      </c>
      <c r="J2545" t="s" s="52">
        <f>CONCATENATE(D2545," ",H2545)</f>
        <v>436</v>
      </c>
      <c r="K2545" s="57">
        <v>0.00585</v>
      </c>
      <c r="L2545" s="33"/>
      <c r="M2545" s="12"/>
      <c r="N2545" s="12"/>
      <c r="O2545" s="12"/>
      <c r="P2545" s="13"/>
    </row>
    <row r="2546" ht="14.5" customHeight="1">
      <c r="A2546" t="s" s="30">
        <v>533</v>
      </c>
      <c r="B2546" t="s" s="30">
        <v>597</v>
      </c>
      <c r="C2546" t="s" s="30">
        <v>433</v>
      </c>
      <c r="D2546" t="s" s="30">
        <v>434</v>
      </c>
      <c r="E2546" s="31"/>
      <c r="F2546" t="s" s="30">
        <v>408</v>
      </c>
      <c r="G2546" t="s" s="30">
        <v>403</v>
      </c>
      <c r="H2546" t="s" s="30">
        <v>403</v>
      </c>
      <c r="I2546" t="s" s="47">
        <v>25</v>
      </c>
      <c r="J2546" t="s" s="52">
        <f>CONCATENATE(D2546," ",H2546)</f>
        <v>436</v>
      </c>
      <c r="K2546" s="57">
        <v>4e-05</v>
      </c>
      <c r="L2546" s="33"/>
      <c r="M2546" s="12"/>
      <c r="N2546" s="12"/>
      <c r="O2546" s="12"/>
      <c r="P2546" s="13"/>
    </row>
    <row r="2547" ht="14.5" customHeight="1">
      <c r="A2547" t="s" s="30">
        <v>533</v>
      </c>
      <c r="B2547" t="s" s="30">
        <v>597</v>
      </c>
      <c r="C2547" t="s" s="30">
        <v>433</v>
      </c>
      <c r="D2547" t="s" s="30">
        <v>438</v>
      </c>
      <c r="E2547" s="31"/>
      <c r="F2547" t="s" s="30">
        <v>407</v>
      </c>
      <c r="G2547" t="s" s="30">
        <v>401</v>
      </c>
      <c r="H2547" t="s" s="30">
        <v>401</v>
      </c>
      <c r="I2547" t="s" s="47">
        <v>21</v>
      </c>
      <c r="J2547" t="s" s="52">
        <f>CONCATENATE(D2547," ",H2547)</f>
        <v>439</v>
      </c>
      <c r="K2547" s="98">
        <v>0.00178</v>
      </c>
      <c r="L2547" s="33"/>
      <c r="M2547" s="12"/>
      <c r="N2547" s="12"/>
      <c r="O2547" s="12"/>
      <c r="P2547" s="13"/>
    </row>
    <row r="2548" ht="14.5" customHeight="1">
      <c r="A2548" t="s" s="30">
        <v>533</v>
      </c>
      <c r="B2548" t="s" s="30">
        <v>597</v>
      </c>
      <c r="C2548" t="s" s="30">
        <v>433</v>
      </c>
      <c r="D2548" t="s" s="30">
        <v>438</v>
      </c>
      <c r="E2548" s="31"/>
      <c r="F2548" t="s" s="30">
        <v>407</v>
      </c>
      <c r="G2548" t="s" s="30">
        <v>401</v>
      </c>
      <c r="H2548" t="s" s="30">
        <v>401</v>
      </c>
      <c r="I2548" t="s" s="47">
        <v>23</v>
      </c>
      <c r="J2548" t="s" s="52">
        <f>CONCATENATE(D2548," ",H2548)</f>
        <v>439</v>
      </c>
      <c r="K2548" s="57">
        <v>1e-05</v>
      </c>
      <c r="L2548" s="33"/>
      <c r="M2548" s="12"/>
      <c r="N2548" s="12"/>
      <c r="O2548" s="12"/>
      <c r="P2548" s="13"/>
    </row>
    <row r="2549" ht="14.5" customHeight="1">
      <c r="A2549" t="s" s="30">
        <v>533</v>
      </c>
      <c r="B2549" t="s" s="30">
        <v>597</v>
      </c>
      <c r="C2549" t="s" s="30">
        <v>433</v>
      </c>
      <c r="D2549" t="s" s="30">
        <v>438</v>
      </c>
      <c r="E2549" s="31"/>
      <c r="F2549" t="s" s="30">
        <v>407</v>
      </c>
      <c r="G2549" t="s" s="30">
        <v>401</v>
      </c>
      <c r="H2549" t="s" s="30">
        <v>401</v>
      </c>
      <c r="I2549" t="s" s="47">
        <v>24</v>
      </c>
      <c r="J2549" t="s" s="52">
        <f>CONCATENATE(D2549," ",H2549)</f>
        <v>439</v>
      </c>
      <c r="K2549" s="57">
        <v>0.00176</v>
      </c>
      <c r="L2549" s="33"/>
      <c r="M2549" s="12"/>
      <c r="N2549" s="12"/>
      <c r="O2549" s="12"/>
      <c r="P2549" s="13"/>
    </row>
    <row r="2550" ht="14.5" customHeight="1">
      <c r="A2550" t="s" s="30">
        <v>533</v>
      </c>
      <c r="B2550" t="s" s="30">
        <v>597</v>
      </c>
      <c r="C2550" t="s" s="30">
        <v>433</v>
      </c>
      <c r="D2550" t="s" s="30">
        <v>438</v>
      </c>
      <c r="E2550" s="31"/>
      <c r="F2550" t="s" s="30">
        <v>407</v>
      </c>
      <c r="G2550" t="s" s="30">
        <v>401</v>
      </c>
      <c r="H2550" t="s" s="30">
        <v>401</v>
      </c>
      <c r="I2550" t="s" s="47">
        <v>25</v>
      </c>
      <c r="J2550" t="s" s="52">
        <f>CONCATENATE(D2550," ",H2550)</f>
        <v>439</v>
      </c>
      <c r="K2550" s="57">
        <v>1e-05</v>
      </c>
      <c r="L2550" s="33"/>
      <c r="M2550" s="12"/>
      <c r="N2550" s="12"/>
      <c r="O2550" s="12"/>
      <c r="P2550" s="13"/>
    </row>
    <row r="2551" ht="14.5" customHeight="1">
      <c r="A2551" t="s" s="30">
        <v>533</v>
      </c>
      <c r="B2551" t="s" s="30">
        <v>597</v>
      </c>
      <c r="C2551" t="s" s="30">
        <v>433</v>
      </c>
      <c r="D2551" t="s" s="30">
        <v>438</v>
      </c>
      <c r="E2551" s="31"/>
      <c r="F2551" t="s" s="30">
        <v>407</v>
      </c>
      <c r="G2551" t="s" s="30">
        <v>403</v>
      </c>
      <c r="H2551" t="s" s="30">
        <v>403</v>
      </c>
      <c r="I2551" t="s" s="47">
        <v>21</v>
      </c>
      <c r="J2551" t="s" s="52">
        <f>CONCATENATE(D2551," ",H2551)</f>
        <v>440</v>
      </c>
      <c r="K2551" s="98">
        <v>0.00286</v>
      </c>
      <c r="L2551" s="33"/>
      <c r="M2551" s="12"/>
      <c r="N2551" s="12"/>
      <c r="O2551" s="12"/>
      <c r="P2551" s="13"/>
    </row>
    <row r="2552" ht="14.5" customHeight="1">
      <c r="A2552" t="s" s="30">
        <v>533</v>
      </c>
      <c r="B2552" t="s" s="30">
        <v>597</v>
      </c>
      <c r="C2552" t="s" s="30">
        <v>433</v>
      </c>
      <c r="D2552" t="s" s="30">
        <v>438</v>
      </c>
      <c r="E2552" s="31"/>
      <c r="F2552" t="s" s="30">
        <v>407</v>
      </c>
      <c r="G2552" t="s" s="30">
        <v>403</v>
      </c>
      <c r="H2552" t="s" s="30">
        <v>403</v>
      </c>
      <c r="I2552" t="s" s="47">
        <v>23</v>
      </c>
      <c r="J2552" t="s" s="52">
        <f>CONCATENATE(D2552," ",H2552)</f>
        <v>440</v>
      </c>
      <c r="K2552" s="57">
        <v>1e-05</v>
      </c>
      <c r="L2552" s="33"/>
      <c r="M2552" s="12"/>
      <c r="N2552" s="12"/>
      <c r="O2552" s="12"/>
      <c r="P2552" s="13"/>
    </row>
    <row r="2553" ht="14.5" customHeight="1">
      <c r="A2553" t="s" s="30">
        <v>533</v>
      </c>
      <c r="B2553" t="s" s="30">
        <v>597</v>
      </c>
      <c r="C2553" t="s" s="30">
        <v>433</v>
      </c>
      <c r="D2553" t="s" s="30">
        <v>438</v>
      </c>
      <c r="E2553" s="31"/>
      <c r="F2553" t="s" s="30">
        <v>407</v>
      </c>
      <c r="G2553" t="s" s="30">
        <v>403</v>
      </c>
      <c r="H2553" t="s" s="30">
        <v>403</v>
      </c>
      <c r="I2553" t="s" s="47">
        <v>24</v>
      </c>
      <c r="J2553" t="s" s="52">
        <f>CONCATENATE(D2553," ",H2553)</f>
        <v>440</v>
      </c>
      <c r="K2553" s="57">
        <v>0.00283</v>
      </c>
      <c r="L2553" s="33"/>
      <c r="M2553" s="12"/>
      <c r="N2553" s="12"/>
      <c r="O2553" s="12"/>
      <c r="P2553" s="13"/>
    </row>
    <row r="2554" ht="14.5" customHeight="1">
      <c r="A2554" t="s" s="30">
        <v>533</v>
      </c>
      <c r="B2554" t="s" s="30">
        <v>597</v>
      </c>
      <c r="C2554" t="s" s="30">
        <v>433</v>
      </c>
      <c r="D2554" t="s" s="30">
        <v>438</v>
      </c>
      <c r="E2554" s="31"/>
      <c r="F2554" t="s" s="30">
        <v>407</v>
      </c>
      <c r="G2554" t="s" s="30">
        <v>403</v>
      </c>
      <c r="H2554" t="s" s="30">
        <v>403</v>
      </c>
      <c r="I2554" t="s" s="47">
        <v>25</v>
      </c>
      <c r="J2554" t="s" s="52">
        <f>CONCATENATE(D2554," ",H2554)</f>
        <v>440</v>
      </c>
      <c r="K2554" s="57">
        <v>2e-05</v>
      </c>
      <c r="L2554" s="33"/>
      <c r="M2554" s="12"/>
      <c r="N2554" s="12"/>
      <c r="O2554" s="12"/>
      <c r="P2554" s="13"/>
    </row>
    <row r="2555" ht="14.5" customHeight="1">
      <c r="A2555" t="s" s="30">
        <v>533</v>
      </c>
      <c r="B2555" t="s" s="30">
        <v>597</v>
      </c>
      <c r="C2555" t="s" s="30">
        <v>433</v>
      </c>
      <c r="D2555" t="s" s="30">
        <v>438</v>
      </c>
      <c r="E2555" s="31"/>
      <c r="F2555" t="s" s="30">
        <v>408</v>
      </c>
      <c r="G2555" t="s" s="30">
        <v>401</v>
      </c>
      <c r="H2555" t="s" s="30">
        <v>401</v>
      </c>
      <c r="I2555" t="s" s="47">
        <v>21</v>
      </c>
      <c r="J2555" t="s" s="52">
        <f>CONCATENATE(D2555," ",H2555)</f>
        <v>439</v>
      </c>
      <c r="K2555" s="98">
        <v>0.00441</v>
      </c>
      <c r="L2555" s="33"/>
      <c r="M2555" s="12"/>
      <c r="N2555" s="12"/>
      <c r="O2555" s="12"/>
      <c r="P2555" s="13"/>
    </row>
    <row r="2556" ht="14.5" customHeight="1">
      <c r="A2556" t="s" s="30">
        <v>533</v>
      </c>
      <c r="B2556" t="s" s="30">
        <v>597</v>
      </c>
      <c r="C2556" t="s" s="30">
        <v>433</v>
      </c>
      <c r="D2556" t="s" s="30">
        <v>438</v>
      </c>
      <c r="E2556" s="31"/>
      <c r="F2556" t="s" s="30">
        <v>408</v>
      </c>
      <c r="G2556" t="s" s="30">
        <v>401</v>
      </c>
      <c r="H2556" t="s" s="30">
        <v>401</v>
      </c>
      <c r="I2556" t="s" s="47">
        <v>23</v>
      </c>
      <c r="J2556" t="s" s="52">
        <f>CONCATENATE(D2556," ",H2556)</f>
        <v>439</v>
      </c>
      <c r="K2556" s="57">
        <v>1e-05</v>
      </c>
      <c r="L2556" s="33"/>
      <c r="M2556" s="12"/>
      <c r="N2556" s="12"/>
      <c r="O2556" s="12"/>
      <c r="P2556" s="13"/>
    </row>
    <row r="2557" ht="14.5" customHeight="1">
      <c r="A2557" t="s" s="30">
        <v>533</v>
      </c>
      <c r="B2557" t="s" s="30">
        <v>597</v>
      </c>
      <c r="C2557" t="s" s="30">
        <v>433</v>
      </c>
      <c r="D2557" t="s" s="30">
        <v>438</v>
      </c>
      <c r="E2557" s="31"/>
      <c r="F2557" t="s" s="30">
        <v>408</v>
      </c>
      <c r="G2557" t="s" s="30">
        <v>401</v>
      </c>
      <c r="H2557" t="s" s="30">
        <v>401</v>
      </c>
      <c r="I2557" t="s" s="47">
        <v>24</v>
      </c>
      <c r="J2557" t="s" s="52">
        <f>CONCATENATE(D2557," ",H2557)</f>
        <v>439</v>
      </c>
      <c r="K2557" s="57">
        <v>0.00437</v>
      </c>
      <c r="L2557" s="33"/>
      <c r="M2557" s="12"/>
      <c r="N2557" s="12"/>
      <c r="O2557" s="12"/>
      <c r="P2557" s="13"/>
    </row>
    <row r="2558" ht="14.5" customHeight="1">
      <c r="A2558" t="s" s="30">
        <v>533</v>
      </c>
      <c r="B2558" t="s" s="30">
        <v>597</v>
      </c>
      <c r="C2558" t="s" s="30">
        <v>433</v>
      </c>
      <c r="D2558" t="s" s="30">
        <v>438</v>
      </c>
      <c r="E2558" s="31"/>
      <c r="F2558" t="s" s="30">
        <v>408</v>
      </c>
      <c r="G2558" t="s" s="30">
        <v>401</v>
      </c>
      <c r="H2558" t="s" s="30">
        <v>401</v>
      </c>
      <c r="I2558" t="s" s="47">
        <v>25</v>
      </c>
      <c r="J2558" t="s" s="52">
        <f>CONCATENATE(D2558," ",H2558)</f>
        <v>439</v>
      </c>
      <c r="K2558" s="57">
        <v>3e-05</v>
      </c>
      <c r="L2558" s="33"/>
      <c r="M2558" s="12"/>
      <c r="N2558" s="12"/>
      <c r="O2558" s="12"/>
      <c r="P2558" s="13"/>
    </row>
    <row r="2559" ht="14.5" customHeight="1">
      <c r="A2559" t="s" s="30">
        <v>533</v>
      </c>
      <c r="B2559" t="s" s="30">
        <v>597</v>
      </c>
      <c r="C2559" t="s" s="30">
        <v>433</v>
      </c>
      <c r="D2559" t="s" s="30">
        <v>438</v>
      </c>
      <c r="E2559" s="31"/>
      <c r="F2559" t="s" s="30">
        <v>408</v>
      </c>
      <c r="G2559" t="s" s="30">
        <v>403</v>
      </c>
      <c r="H2559" t="s" s="30">
        <v>403</v>
      </c>
      <c r="I2559" t="s" s="47">
        <v>21</v>
      </c>
      <c r="J2559" t="s" s="52">
        <f>CONCATENATE(D2559," ",H2559)</f>
        <v>440</v>
      </c>
      <c r="K2559" s="98">
        <v>0.00709</v>
      </c>
      <c r="L2559" s="33"/>
      <c r="M2559" s="12"/>
      <c r="N2559" s="12"/>
      <c r="O2559" s="12"/>
      <c r="P2559" s="13"/>
    </row>
    <row r="2560" ht="14.5" customHeight="1">
      <c r="A2560" t="s" s="30">
        <v>533</v>
      </c>
      <c r="B2560" t="s" s="30">
        <v>597</v>
      </c>
      <c r="C2560" t="s" s="30">
        <v>433</v>
      </c>
      <c r="D2560" t="s" s="30">
        <v>438</v>
      </c>
      <c r="E2560" s="31"/>
      <c r="F2560" t="s" s="30">
        <v>408</v>
      </c>
      <c r="G2560" t="s" s="30">
        <v>403</v>
      </c>
      <c r="H2560" t="s" s="30">
        <v>403</v>
      </c>
      <c r="I2560" t="s" s="47">
        <v>23</v>
      </c>
      <c r="J2560" t="s" s="52">
        <f>CONCATENATE(D2560," ",H2560)</f>
        <v>440</v>
      </c>
      <c r="K2560" s="57">
        <v>2e-05</v>
      </c>
      <c r="L2560" s="33"/>
      <c r="M2560" s="12"/>
      <c r="N2560" s="12"/>
      <c r="O2560" s="12"/>
      <c r="P2560" s="13"/>
    </row>
    <row r="2561" ht="14.5" customHeight="1">
      <c r="A2561" t="s" s="30">
        <v>533</v>
      </c>
      <c r="B2561" t="s" s="30">
        <v>597</v>
      </c>
      <c r="C2561" t="s" s="30">
        <v>433</v>
      </c>
      <c r="D2561" t="s" s="30">
        <v>438</v>
      </c>
      <c r="E2561" s="31"/>
      <c r="F2561" t="s" s="30">
        <v>408</v>
      </c>
      <c r="G2561" t="s" s="30">
        <v>403</v>
      </c>
      <c r="H2561" t="s" s="30">
        <v>403</v>
      </c>
      <c r="I2561" t="s" s="47">
        <v>24</v>
      </c>
      <c r="J2561" t="s" s="52">
        <f>CONCATENATE(D2561," ",H2561)</f>
        <v>440</v>
      </c>
      <c r="K2561" s="57">
        <v>0.00703</v>
      </c>
      <c r="L2561" s="33"/>
      <c r="M2561" s="12"/>
      <c r="N2561" s="12"/>
      <c r="O2561" s="12"/>
      <c r="P2561" s="13"/>
    </row>
    <row r="2562" ht="14.5" customHeight="1">
      <c r="A2562" t="s" s="30">
        <v>533</v>
      </c>
      <c r="B2562" t="s" s="30">
        <v>597</v>
      </c>
      <c r="C2562" t="s" s="30">
        <v>433</v>
      </c>
      <c r="D2562" t="s" s="30">
        <v>438</v>
      </c>
      <c r="E2562" s="31"/>
      <c r="F2562" t="s" s="30">
        <v>408</v>
      </c>
      <c r="G2562" t="s" s="30">
        <v>403</v>
      </c>
      <c r="H2562" t="s" s="30">
        <v>403</v>
      </c>
      <c r="I2562" t="s" s="47">
        <v>25</v>
      </c>
      <c r="J2562" t="s" s="52">
        <f>CONCATENATE(D2562," ",H2562)</f>
        <v>440</v>
      </c>
      <c r="K2562" s="57">
        <v>4e-05</v>
      </c>
      <c r="L2562" s="33"/>
      <c r="M2562" s="12"/>
      <c r="N2562" s="12"/>
      <c r="O2562" s="12"/>
      <c r="P2562" s="13"/>
    </row>
    <row r="2563" ht="14.5" customHeight="1">
      <c r="A2563" t="s" s="30">
        <v>533</v>
      </c>
      <c r="B2563" t="s" s="30">
        <v>597</v>
      </c>
      <c r="C2563" t="s" s="30">
        <v>433</v>
      </c>
      <c r="D2563" t="s" s="30">
        <v>441</v>
      </c>
      <c r="E2563" s="31"/>
      <c r="F2563" t="s" s="30">
        <v>407</v>
      </c>
      <c r="G2563" t="s" s="30">
        <v>401</v>
      </c>
      <c r="H2563" t="s" s="30">
        <v>401</v>
      </c>
      <c r="I2563" t="s" s="47">
        <v>21</v>
      </c>
      <c r="J2563" t="s" s="52">
        <f>CONCATENATE(D2563," ",H2563)</f>
        <v>442</v>
      </c>
      <c r="K2563" s="98">
        <v>0.00233</v>
      </c>
      <c r="L2563" s="33"/>
      <c r="M2563" s="12"/>
      <c r="N2563" s="12"/>
      <c r="O2563" s="12"/>
      <c r="P2563" s="13"/>
    </row>
    <row r="2564" ht="14.5" customHeight="1">
      <c r="A2564" t="s" s="30">
        <v>533</v>
      </c>
      <c r="B2564" t="s" s="30">
        <v>597</v>
      </c>
      <c r="C2564" t="s" s="30">
        <v>433</v>
      </c>
      <c r="D2564" t="s" s="30">
        <v>441</v>
      </c>
      <c r="E2564" s="31"/>
      <c r="F2564" t="s" s="30">
        <v>407</v>
      </c>
      <c r="G2564" t="s" s="30">
        <v>401</v>
      </c>
      <c r="H2564" t="s" s="30">
        <v>401</v>
      </c>
      <c r="I2564" t="s" s="47">
        <v>23</v>
      </c>
      <c r="J2564" t="s" s="52">
        <f>CONCATENATE(D2564," ",H2564)</f>
        <v>442</v>
      </c>
      <c r="K2564" s="57">
        <v>1e-05</v>
      </c>
      <c r="L2564" s="33"/>
      <c r="M2564" s="12"/>
      <c r="N2564" s="12"/>
      <c r="O2564" s="12"/>
      <c r="P2564" s="13"/>
    </row>
    <row r="2565" ht="14.5" customHeight="1">
      <c r="A2565" t="s" s="30">
        <v>533</v>
      </c>
      <c r="B2565" t="s" s="30">
        <v>597</v>
      </c>
      <c r="C2565" t="s" s="30">
        <v>433</v>
      </c>
      <c r="D2565" t="s" s="30">
        <v>441</v>
      </c>
      <c r="E2565" s="31"/>
      <c r="F2565" t="s" s="30">
        <v>407</v>
      </c>
      <c r="G2565" t="s" s="30">
        <v>401</v>
      </c>
      <c r="H2565" t="s" s="30">
        <v>401</v>
      </c>
      <c r="I2565" t="s" s="47">
        <v>24</v>
      </c>
      <c r="J2565" t="s" s="52">
        <f>CONCATENATE(D2565," ",H2565)</f>
        <v>442</v>
      </c>
      <c r="K2565" s="57">
        <v>0.00231</v>
      </c>
      <c r="L2565" s="33"/>
      <c r="M2565" s="12"/>
      <c r="N2565" s="12"/>
      <c r="O2565" s="12"/>
      <c r="P2565" s="13"/>
    </row>
    <row r="2566" ht="14.5" customHeight="1">
      <c r="A2566" t="s" s="30">
        <v>533</v>
      </c>
      <c r="B2566" t="s" s="30">
        <v>597</v>
      </c>
      <c r="C2566" t="s" s="30">
        <v>433</v>
      </c>
      <c r="D2566" t="s" s="30">
        <v>441</v>
      </c>
      <c r="E2566" s="31"/>
      <c r="F2566" t="s" s="30">
        <v>407</v>
      </c>
      <c r="G2566" t="s" s="30">
        <v>401</v>
      </c>
      <c r="H2566" t="s" s="30">
        <v>401</v>
      </c>
      <c r="I2566" t="s" s="47">
        <v>25</v>
      </c>
      <c r="J2566" t="s" s="52">
        <f>CONCATENATE(D2566," ",H2566)</f>
        <v>442</v>
      </c>
      <c r="K2566" s="57">
        <v>1e-05</v>
      </c>
      <c r="L2566" s="33"/>
      <c r="M2566" s="12"/>
      <c r="N2566" s="12"/>
      <c r="O2566" s="12"/>
      <c r="P2566" s="13"/>
    </row>
    <row r="2567" ht="14.5" customHeight="1">
      <c r="A2567" t="s" s="30">
        <v>533</v>
      </c>
      <c r="B2567" t="s" s="30">
        <v>597</v>
      </c>
      <c r="C2567" t="s" s="30">
        <v>433</v>
      </c>
      <c r="D2567" t="s" s="30">
        <v>441</v>
      </c>
      <c r="E2567" s="31"/>
      <c r="F2567" t="s" s="30">
        <v>407</v>
      </c>
      <c r="G2567" t="s" s="30">
        <v>403</v>
      </c>
      <c r="H2567" t="s" s="30">
        <v>403</v>
      </c>
      <c r="I2567" t="s" s="47">
        <v>21</v>
      </c>
      <c r="J2567" t="s" s="52">
        <f>CONCATENATE(D2567," ",H2567)</f>
        <v>443</v>
      </c>
      <c r="K2567" s="98">
        <v>0.00375</v>
      </c>
      <c r="L2567" s="33"/>
      <c r="M2567" s="12"/>
      <c r="N2567" s="12"/>
      <c r="O2567" s="12"/>
      <c r="P2567" s="13"/>
    </row>
    <row r="2568" ht="14.5" customHeight="1">
      <c r="A2568" t="s" s="30">
        <v>533</v>
      </c>
      <c r="B2568" t="s" s="30">
        <v>597</v>
      </c>
      <c r="C2568" t="s" s="30">
        <v>433</v>
      </c>
      <c r="D2568" t="s" s="30">
        <v>441</v>
      </c>
      <c r="E2568" s="31"/>
      <c r="F2568" t="s" s="30">
        <v>407</v>
      </c>
      <c r="G2568" t="s" s="30">
        <v>403</v>
      </c>
      <c r="H2568" t="s" s="30">
        <v>403</v>
      </c>
      <c r="I2568" t="s" s="47">
        <v>23</v>
      </c>
      <c r="J2568" t="s" s="52">
        <f>CONCATENATE(D2568," ",H2568)</f>
        <v>443</v>
      </c>
      <c r="K2568" s="57">
        <v>1e-05</v>
      </c>
      <c r="L2568" s="33"/>
      <c r="M2568" s="12"/>
      <c r="N2568" s="12"/>
      <c r="O2568" s="12"/>
      <c r="P2568" s="13"/>
    </row>
    <row r="2569" ht="14.5" customHeight="1">
      <c r="A2569" t="s" s="30">
        <v>533</v>
      </c>
      <c r="B2569" t="s" s="30">
        <v>597</v>
      </c>
      <c r="C2569" t="s" s="30">
        <v>433</v>
      </c>
      <c r="D2569" t="s" s="30">
        <v>441</v>
      </c>
      <c r="E2569" s="31"/>
      <c r="F2569" t="s" s="30">
        <v>407</v>
      </c>
      <c r="G2569" t="s" s="30">
        <v>403</v>
      </c>
      <c r="H2569" t="s" s="30">
        <v>403</v>
      </c>
      <c r="I2569" t="s" s="47">
        <v>24</v>
      </c>
      <c r="J2569" t="s" s="52">
        <f>CONCATENATE(D2569," ",H2569)</f>
        <v>443</v>
      </c>
      <c r="K2569" s="57">
        <v>0.00372</v>
      </c>
      <c r="L2569" s="33"/>
      <c r="M2569" s="12"/>
      <c r="N2569" s="12"/>
      <c r="O2569" s="12"/>
      <c r="P2569" s="13"/>
    </row>
    <row r="2570" ht="14.5" customHeight="1">
      <c r="A2570" t="s" s="30">
        <v>533</v>
      </c>
      <c r="B2570" t="s" s="30">
        <v>597</v>
      </c>
      <c r="C2570" t="s" s="30">
        <v>433</v>
      </c>
      <c r="D2570" t="s" s="30">
        <v>441</v>
      </c>
      <c r="E2570" s="31"/>
      <c r="F2570" t="s" s="30">
        <v>407</v>
      </c>
      <c r="G2570" t="s" s="30">
        <v>403</v>
      </c>
      <c r="H2570" t="s" s="30">
        <v>403</v>
      </c>
      <c r="I2570" t="s" s="47">
        <v>25</v>
      </c>
      <c r="J2570" t="s" s="52">
        <f>CONCATENATE(D2570," ",H2570)</f>
        <v>443</v>
      </c>
      <c r="K2570" s="57">
        <v>2e-05</v>
      </c>
      <c r="L2570" s="33"/>
      <c r="M2570" s="12"/>
      <c r="N2570" s="12"/>
      <c r="O2570" s="12"/>
      <c r="P2570" s="13"/>
    </row>
    <row r="2571" ht="14.5" customHeight="1">
      <c r="A2571" t="s" s="30">
        <v>533</v>
      </c>
      <c r="B2571" t="s" s="30">
        <v>597</v>
      </c>
      <c r="C2571" t="s" s="30">
        <v>433</v>
      </c>
      <c r="D2571" t="s" s="30">
        <v>441</v>
      </c>
      <c r="E2571" s="31"/>
      <c r="F2571" t="s" s="30">
        <v>408</v>
      </c>
      <c r="G2571" t="s" s="30">
        <v>401</v>
      </c>
      <c r="H2571" t="s" s="30">
        <v>401</v>
      </c>
      <c r="I2571" t="s" s="47">
        <v>21</v>
      </c>
      <c r="J2571" t="s" s="52">
        <f>CONCATENATE(D2571," ",H2571)</f>
        <v>442</v>
      </c>
      <c r="K2571" s="98">
        <v>0.00527</v>
      </c>
      <c r="L2571" s="33"/>
      <c r="M2571" s="12"/>
      <c r="N2571" s="12"/>
      <c r="O2571" s="12"/>
      <c r="P2571" s="13"/>
    </row>
    <row r="2572" ht="14.5" customHeight="1">
      <c r="A2572" t="s" s="30">
        <v>533</v>
      </c>
      <c r="B2572" t="s" s="30">
        <v>597</v>
      </c>
      <c r="C2572" t="s" s="30">
        <v>433</v>
      </c>
      <c r="D2572" t="s" s="30">
        <v>441</v>
      </c>
      <c r="E2572" s="31"/>
      <c r="F2572" t="s" s="30">
        <v>408</v>
      </c>
      <c r="G2572" t="s" s="30">
        <v>401</v>
      </c>
      <c r="H2572" t="s" s="30">
        <v>401</v>
      </c>
      <c r="I2572" t="s" s="47">
        <v>23</v>
      </c>
      <c r="J2572" t="s" s="52">
        <f>CONCATENATE(D2572," ",H2572)</f>
        <v>442</v>
      </c>
      <c r="K2572" s="57">
        <v>2e-05</v>
      </c>
      <c r="L2572" s="33"/>
      <c r="M2572" s="12"/>
      <c r="N2572" s="12"/>
      <c r="O2572" s="12"/>
      <c r="P2572" s="13"/>
    </row>
    <row r="2573" ht="14.5" customHeight="1">
      <c r="A2573" t="s" s="30">
        <v>533</v>
      </c>
      <c r="B2573" t="s" s="30">
        <v>597</v>
      </c>
      <c r="C2573" t="s" s="30">
        <v>433</v>
      </c>
      <c r="D2573" t="s" s="30">
        <v>441</v>
      </c>
      <c r="E2573" s="31"/>
      <c r="F2573" t="s" s="30">
        <v>408</v>
      </c>
      <c r="G2573" t="s" s="30">
        <v>401</v>
      </c>
      <c r="H2573" t="s" s="30">
        <v>401</v>
      </c>
      <c r="I2573" t="s" s="47">
        <v>24</v>
      </c>
      <c r="J2573" t="s" s="52">
        <f>CONCATENATE(D2573," ",H2573)</f>
        <v>442</v>
      </c>
      <c r="K2573" s="57">
        <v>0.00522</v>
      </c>
      <c r="L2573" s="33"/>
      <c r="M2573" s="12"/>
      <c r="N2573" s="12"/>
      <c r="O2573" s="12"/>
      <c r="P2573" s="13"/>
    </row>
    <row r="2574" ht="14.5" customHeight="1">
      <c r="A2574" t="s" s="30">
        <v>533</v>
      </c>
      <c r="B2574" t="s" s="30">
        <v>597</v>
      </c>
      <c r="C2574" t="s" s="30">
        <v>433</v>
      </c>
      <c r="D2574" t="s" s="30">
        <v>441</v>
      </c>
      <c r="E2574" s="31"/>
      <c r="F2574" t="s" s="30">
        <v>408</v>
      </c>
      <c r="G2574" t="s" s="30">
        <v>401</v>
      </c>
      <c r="H2574" t="s" s="30">
        <v>401</v>
      </c>
      <c r="I2574" t="s" s="47">
        <v>25</v>
      </c>
      <c r="J2574" t="s" s="52">
        <f>CONCATENATE(D2574," ",H2574)</f>
        <v>442</v>
      </c>
      <c r="K2574" s="57">
        <v>3e-05</v>
      </c>
      <c r="L2574" s="33"/>
      <c r="M2574" s="12"/>
      <c r="N2574" s="12"/>
      <c r="O2574" s="12"/>
      <c r="P2574" s="13"/>
    </row>
    <row r="2575" ht="14.5" customHeight="1">
      <c r="A2575" t="s" s="30">
        <v>533</v>
      </c>
      <c r="B2575" t="s" s="30">
        <v>597</v>
      </c>
      <c r="C2575" t="s" s="30">
        <v>433</v>
      </c>
      <c r="D2575" t="s" s="30">
        <v>441</v>
      </c>
      <c r="E2575" s="31"/>
      <c r="F2575" t="s" s="30">
        <v>408</v>
      </c>
      <c r="G2575" t="s" s="30">
        <v>403</v>
      </c>
      <c r="H2575" t="s" s="30">
        <v>403</v>
      </c>
      <c r="I2575" t="s" s="47">
        <v>21</v>
      </c>
      <c r="J2575" t="s" s="52">
        <f>CONCATENATE(D2575," ",H2575)</f>
        <v>443</v>
      </c>
      <c r="K2575" s="98">
        <v>0.00847</v>
      </c>
      <c r="L2575" s="33"/>
      <c r="M2575" s="12"/>
      <c r="N2575" s="12"/>
      <c r="O2575" s="12"/>
      <c r="P2575" s="13"/>
    </row>
    <row r="2576" ht="14.5" customHeight="1">
      <c r="A2576" t="s" s="30">
        <v>533</v>
      </c>
      <c r="B2576" t="s" s="30">
        <v>597</v>
      </c>
      <c r="C2576" t="s" s="30">
        <v>433</v>
      </c>
      <c r="D2576" t="s" s="30">
        <v>441</v>
      </c>
      <c r="E2576" s="31"/>
      <c r="F2576" t="s" s="30">
        <v>408</v>
      </c>
      <c r="G2576" t="s" s="30">
        <v>403</v>
      </c>
      <c r="H2576" t="s" s="30">
        <v>403</v>
      </c>
      <c r="I2576" t="s" s="47">
        <v>23</v>
      </c>
      <c r="J2576" t="s" s="52">
        <f>CONCATENATE(D2576," ",H2576)</f>
        <v>443</v>
      </c>
      <c r="K2576" s="57">
        <v>3e-05</v>
      </c>
      <c r="L2576" s="33"/>
      <c r="M2576" s="12"/>
      <c r="N2576" s="12"/>
      <c r="O2576" s="12"/>
      <c r="P2576" s="13"/>
    </row>
    <row r="2577" ht="14.5" customHeight="1">
      <c r="A2577" t="s" s="30">
        <v>533</v>
      </c>
      <c r="B2577" t="s" s="30">
        <v>597</v>
      </c>
      <c r="C2577" t="s" s="30">
        <v>433</v>
      </c>
      <c r="D2577" t="s" s="30">
        <v>441</v>
      </c>
      <c r="E2577" s="31"/>
      <c r="F2577" t="s" s="30">
        <v>408</v>
      </c>
      <c r="G2577" t="s" s="30">
        <v>403</v>
      </c>
      <c r="H2577" t="s" s="30">
        <v>403</v>
      </c>
      <c r="I2577" t="s" s="47">
        <v>24</v>
      </c>
      <c r="J2577" t="s" s="52">
        <f>CONCATENATE(D2577," ",H2577)</f>
        <v>443</v>
      </c>
      <c r="K2577" s="57">
        <v>0.00839</v>
      </c>
      <c r="L2577" s="33"/>
      <c r="M2577" s="12"/>
      <c r="N2577" s="12"/>
      <c r="O2577" s="12"/>
      <c r="P2577" s="13"/>
    </row>
    <row r="2578" ht="14.5" customHeight="1">
      <c r="A2578" t="s" s="30">
        <v>533</v>
      </c>
      <c r="B2578" t="s" s="30">
        <v>597</v>
      </c>
      <c r="C2578" t="s" s="30">
        <v>433</v>
      </c>
      <c r="D2578" t="s" s="30">
        <v>441</v>
      </c>
      <c r="E2578" s="31"/>
      <c r="F2578" t="s" s="30">
        <v>408</v>
      </c>
      <c r="G2578" t="s" s="30">
        <v>403</v>
      </c>
      <c r="H2578" t="s" s="30">
        <v>403</v>
      </c>
      <c r="I2578" t="s" s="47">
        <v>25</v>
      </c>
      <c r="J2578" t="s" s="52">
        <f>CONCATENATE(D2578," ",H2578)</f>
        <v>443</v>
      </c>
      <c r="K2578" s="57">
        <v>5e-05</v>
      </c>
      <c r="L2578" s="33"/>
      <c r="M2578" s="12"/>
      <c r="N2578" s="12"/>
      <c r="O2578" s="12"/>
      <c r="P2578" s="13"/>
    </row>
    <row r="2579" ht="14.5" customHeight="1">
      <c r="A2579" t="s" s="30">
        <v>533</v>
      </c>
      <c r="B2579" t="s" s="30">
        <v>597</v>
      </c>
      <c r="C2579" t="s" s="30">
        <v>433</v>
      </c>
      <c r="D2579" t="s" s="30">
        <v>444</v>
      </c>
      <c r="E2579" s="31"/>
      <c r="F2579" t="s" s="30">
        <v>407</v>
      </c>
      <c r="G2579" t="s" s="30">
        <v>401</v>
      </c>
      <c r="H2579" t="s" s="30">
        <v>401</v>
      </c>
      <c r="I2579" t="s" s="47">
        <v>21</v>
      </c>
      <c r="J2579" t="s" s="52">
        <f>CONCATENATE(D2579," ",H2579)</f>
        <v>445</v>
      </c>
      <c r="K2579" s="98">
        <v>0.00215</v>
      </c>
      <c r="L2579" s="33"/>
      <c r="M2579" s="12"/>
      <c r="N2579" s="12"/>
      <c r="O2579" s="12"/>
      <c r="P2579" s="13"/>
    </row>
    <row r="2580" ht="14.5" customHeight="1">
      <c r="A2580" t="s" s="30">
        <v>533</v>
      </c>
      <c r="B2580" t="s" s="30">
        <v>597</v>
      </c>
      <c r="C2580" t="s" s="30">
        <v>433</v>
      </c>
      <c r="D2580" t="s" s="30">
        <v>444</v>
      </c>
      <c r="E2580" s="31"/>
      <c r="F2580" t="s" s="30">
        <v>407</v>
      </c>
      <c r="G2580" t="s" s="30">
        <v>401</v>
      </c>
      <c r="H2580" t="s" s="30">
        <v>401</v>
      </c>
      <c r="I2580" t="s" s="47">
        <v>23</v>
      </c>
      <c r="J2580" t="s" s="52">
        <f>CONCATENATE(D2580," ",H2580)</f>
        <v>445</v>
      </c>
      <c r="K2580" s="57">
        <v>1e-05</v>
      </c>
      <c r="L2580" s="33"/>
      <c r="M2580" s="12"/>
      <c r="N2580" s="12"/>
      <c r="O2580" s="12"/>
      <c r="P2580" s="13"/>
    </row>
    <row r="2581" ht="14.5" customHeight="1">
      <c r="A2581" t="s" s="30">
        <v>533</v>
      </c>
      <c r="B2581" t="s" s="30">
        <v>597</v>
      </c>
      <c r="C2581" t="s" s="30">
        <v>433</v>
      </c>
      <c r="D2581" t="s" s="30">
        <v>444</v>
      </c>
      <c r="E2581" s="31"/>
      <c r="F2581" t="s" s="30">
        <v>407</v>
      </c>
      <c r="G2581" t="s" s="30">
        <v>401</v>
      </c>
      <c r="H2581" t="s" s="30">
        <v>401</v>
      </c>
      <c r="I2581" t="s" s="47">
        <v>24</v>
      </c>
      <c r="J2581" t="s" s="52">
        <f>CONCATENATE(D2581," ",H2581)</f>
        <v>445</v>
      </c>
      <c r="K2581" s="57">
        <v>0.00213</v>
      </c>
      <c r="L2581" s="33"/>
      <c r="M2581" s="12"/>
      <c r="N2581" s="12"/>
      <c r="O2581" s="12"/>
      <c r="P2581" s="13"/>
    </row>
    <row r="2582" ht="14.5" customHeight="1">
      <c r="A2582" t="s" s="30">
        <v>533</v>
      </c>
      <c r="B2582" t="s" s="30">
        <v>597</v>
      </c>
      <c r="C2582" t="s" s="30">
        <v>433</v>
      </c>
      <c r="D2582" t="s" s="30">
        <v>444</v>
      </c>
      <c r="E2582" s="31"/>
      <c r="F2582" t="s" s="30">
        <v>407</v>
      </c>
      <c r="G2582" t="s" s="30">
        <v>401</v>
      </c>
      <c r="H2582" t="s" s="30">
        <v>401</v>
      </c>
      <c r="I2582" t="s" s="47">
        <v>25</v>
      </c>
      <c r="J2582" t="s" s="52">
        <f>CONCATENATE(D2582," ",H2582)</f>
        <v>445</v>
      </c>
      <c r="K2582" s="57">
        <v>1e-05</v>
      </c>
      <c r="L2582" s="33"/>
      <c r="M2582" s="12"/>
      <c r="N2582" s="12"/>
      <c r="O2582" s="12"/>
      <c r="P2582" s="13"/>
    </row>
    <row r="2583" ht="14.5" customHeight="1">
      <c r="A2583" t="s" s="30">
        <v>533</v>
      </c>
      <c r="B2583" t="s" s="30">
        <v>597</v>
      </c>
      <c r="C2583" t="s" s="30">
        <v>433</v>
      </c>
      <c r="D2583" t="s" s="30">
        <v>444</v>
      </c>
      <c r="E2583" s="31"/>
      <c r="F2583" t="s" s="30">
        <v>407</v>
      </c>
      <c r="G2583" t="s" s="30">
        <v>403</v>
      </c>
      <c r="H2583" t="s" s="30">
        <v>403</v>
      </c>
      <c r="I2583" t="s" s="47">
        <v>21</v>
      </c>
      <c r="J2583" t="s" s="52">
        <f>CONCATENATE(D2583," ",H2583)</f>
        <v>446</v>
      </c>
      <c r="K2583" s="98">
        <v>0.00346</v>
      </c>
      <c r="L2583" s="33"/>
      <c r="M2583" s="12"/>
      <c r="N2583" s="12"/>
      <c r="O2583" s="12"/>
      <c r="P2583" s="13"/>
    </row>
    <row r="2584" ht="14.5" customHeight="1">
      <c r="A2584" t="s" s="30">
        <v>533</v>
      </c>
      <c r="B2584" t="s" s="30">
        <v>597</v>
      </c>
      <c r="C2584" t="s" s="30">
        <v>433</v>
      </c>
      <c r="D2584" t="s" s="30">
        <v>444</v>
      </c>
      <c r="E2584" s="31"/>
      <c r="F2584" t="s" s="30">
        <v>407</v>
      </c>
      <c r="G2584" t="s" s="30">
        <v>403</v>
      </c>
      <c r="H2584" t="s" s="30">
        <v>403</v>
      </c>
      <c r="I2584" t="s" s="47">
        <v>23</v>
      </c>
      <c r="J2584" t="s" s="52">
        <f>CONCATENATE(D2584," ",H2584)</f>
        <v>446</v>
      </c>
      <c r="K2584" s="57">
        <v>1e-05</v>
      </c>
      <c r="L2584" s="33"/>
      <c r="M2584" s="12"/>
      <c r="N2584" s="12"/>
      <c r="O2584" s="12"/>
      <c r="P2584" s="13"/>
    </row>
    <row r="2585" ht="14.5" customHeight="1">
      <c r="A2585" t="s" s="30">
        <v>533</v>
      </c>
      <c r="B2585" t="s" s="30">
        <v>597</v>
      </c>
      <c r="C2585" t="s" s="30">
        <v>433</v>
      </c>
      <c r="D2585" t="s" s="30">
        <v>444</v>
      </c>
      <c r="E2585" s="31"/>
      <c r="F2585" t="s" s="30">
        <v>407</v>
      </c>
      <c r="G2585" t="s" s="30">
        <v>403</v>
      </c>
      <c r="H2585" t="s" s="30">
        <v>403</v>
      </c>
      <c r="I2585" t="s" s="47">
        <v>24</v>
      </c>
      <c r="J2585" t="s" s="52">
        <f>CONCATENATE(D2585," ",H2585)</f>
        <v>446</v>
      </c>
      <c r="K2585" s="57">
        <v>0.00343</v>
      </c>
      <c r="L2585" s="33"/>
      <c r="M2585" s="12"/>
      <c r="N2585" s="12"/>
      <c r="O2585" s="12"/>
      <c r="P2585" s="13"/>
    </row>
    <row r="2586" ht="14.5" customHeight="1">
      <c r="A2586" t="s" s="30">
        <v>533</v>
      </c>
      <c r="B2586" t="s" s="30">
        <v>597</v>
      </c>
      <c r="C2586" t="s" s="30">
        <v>433</v>
      </c>
      <c r="D2586" t="s" s="30">
        <v>444</v>
      </c>
      <c r="E2586" s="31"/>
      <c r="F2586" t="s" s="30">
        <v>407</v>
      </c>
      <c r="G2586" t="s" s="30">
        <v>403</v>
      </c>
      <c r="H2586" t="s" s="30">
        <v>403</v>
      </c>
      <c r="I2586" t="s" s="47">
        <v>25</v>
      </c>
      <c r="J2586" t="s" s="52">
        <f>CONCATENATE(D2586," ",H2586)</f>
        <v>446</v>
      </c>
      <c r="K2586" s="57">
        <v>2e-05</v>
      </c>
      <c r="L2586" s="33"/>
      <c r="M2586" s="12"/>
      <c r="N2586" s="12"/>
      <c r="O2586" s="12"/>
      <c r="P2586" s="13"/>
    </row>
    <row r="2587" ht="14.5" customHeight="1">
      <c r="A2587" t="s" s="30">
        <v>533</v>
      </c>
      <c r="B2587" t="s" s="30">
        <v>597</v>
      </c>
      <c r="C2587" t="s" s="30">
        <v>433</v>
      </c>
      <c r="D2587" t="s" s="30">
        <v>444</v>
      </c>
      <c r="E2587" s="31"/>
      <c r="F2587" t="s" s="30">
        <v>408</v>
      </c>
      <c r="G2587" t="s" s="30">
        <v>401</v>
      </c>
      <c r="H2587" t="s" s="30">
        <v>401</v>
      </c>
      <c r="I2587" t="s" s="47">
        <v>21</v>
      </c>
      <c r="J2587" t="s" s="52">
        <f>CONCATENATE(D2587," ",H2587)</f>
        <v>445</v>
      </c>
      <c r="K2587" s="98">
        <v>0.00453</v>
      </c>
      <c r="L2587" s="33"/>
      <c r="M2587" s="12"/>
      <c r="N2587" s="12"/>
      <c r="O2587" s="12"/>
      <c r="P2587" s="13"/>
    </row>
    <row r="2588" ht="14.5" customHeight="1">
      <c r="A2588" t="s" s="30">
        <v>533</v>
      </c>
      <c r="B2588" t="s" s="30">
        <v>597</v>
      </c>
      <c r="C2588" t="s" s="30">
        <v>433</v>
      </c>
      <c r="D2588" t="s" s="30">
        <v>444</v>
      </c>
      <c r="E2588" s="31"/>
      <c r="F2588" t="s" s="30">
        <v>408</v>
      </c>
      <c r="G2588" t="s" s="30">
        <v>401</v>
      </c>
      <c r="H2588" t="s" s="30">
        <v>401</v>
      </c>
      <c r="I2588" t="s" s="47">
        <v>23</v>
      </c>
      <c r="J2588" t="s" s="52">
        <f>CONCATENATE(D2588," ",H2588)</f>
        <v>445</v>
      </c>
      <c r="K2588" s="57">
        <v>1e-05</v>
      </c>
      <c r="L2588" s="33"/>
      <c r="M2588" s="12"/>
      <c r="N2588" s="12"/>
      <c r="O2588" s="12"/>
      <c r="P2588" s="13"/>
    </row>
    <row r="2589" ht="14.5" customHeight="1">
      <c r="A2589" t="s" s="30">
        <v>533</v>
      </c>
      <c r="B2589" t="s" s="30">
        <v>597</v>
      </c>
      <c r="C2589" t="s" s="30">
        <v>433</v>
      </c>
      <c r="D2589" t="s" s="30">
        <v>444</v>
      </c>
      <c r="E2589" s="31"/>
      <c r="F2589" t="s" s="30">
        <v>408</v>
      </c>
      <c r="G2589" t="s" s="30">
        <v>401</v>
      </c>
      <c r="H2589" t="s" s="30">
        <v>401</v>
      </c>
      <c r="I2589" t="s" s="47">
        <v>24</v>
      </c>
      <c r="J2589" t="s" s="52">
        <f>CONCATENATE(D2589," ",H2589)</f>
        <v>445</v>
      </c>
      <c r="K2589" s="57">
        <v>0.00449</v>
      </c>
      <c r="L2589" s="33"/>
      <c r="M2589" s="12"/>
      <c r="N2589" s="12"/>
      <c r="O2589" s="12"/>
      <c r="P2589" s="13"/>
    </row>
    <row r="2590" ht="14.5" customHeight="1">
      <c r="A2590" t="s" s="30">
        <v>533</v>
      </c>
      <c r="B2590" t="s" s="30">
        <v>597</v>
      </c>
      <c r="C2590" t="s" s="30">
        <v>433</v>
      </c>
      <c r="D2590" t="s" s="30">
        <v>444</v>
      </c>
      <c r="E2590" s="31"/>
      <c r="F2590" t="s" s="30">
        <v>408</v>
      </c>
      <c r="G2590" t="s" s="30">
        <v>401</v>
      </c>
      <c r="H2590" t="s" s="30">
        <v>401</v>
      </c>
      <c r="I2590" t="s" s="47">
        <v>25</v>
      </c>
      <c r="J2590" t="s" s="52">
        <f>CONCATENATE(D2590," ",H2590)</f>
        <v>445</v>
      </c>
      <c r="K2590" s="57">
        <v>3e-05</v>
      </c>
      <c r="L2590" s="33"/>
      <c r="M2590" s="12"/>
      <c r="N2590" s="12"/>
      <c r="O2590" s="12"/>
      <c r="P2590" s="13"/>
    </row>
    <row r="2591" ht="14.5" customHeight="1">
      <c r="A2591" t="s" s="30">
        <v>533</v>
      </c>
      <c r="B2591" t="s" s="30">
        <v>597</v>
      </c>
      <c r="C2591" t="s" s="30">
        <v>433</v>
      </c>
      <c r="D2591" t="s" s="30">
        <v>444</v>
      </c>
      <c r="E2591" s="31"/>
      <c r="F2591" t="s" s="30">
        <v>408</v>
      </c>
      <c r="G2591" t="s" s="30">
        <v>403</v>
      </c>
      <c r="H2591" t="s" s="30">
        <v>403</v>
      </c>
      <c r="I2591" t="s" s="47">
        <v>21</v>
      </c>
      <c r="J2591" t="s" s="52">
        <f>CONCATENATE(D2591," ",H2591)</f>
        <v>446</v>
      </c>
      <c r="K2591" s="98">
        <v>0.00729</v>
      </c>
      <c r="L2591" s="33"/>
      <c r="M2591" s="12"/>
      <c r="N2591" s="12"/>
      <c r="O2591" s="12"/>
      <c r="P2591" s="13"/>
    </row>
    <row r="2592" ht="14.5" customHeight="1">
      <c r="A2592" t="s" s="30">
        <v>533</v>
      </c>
      <c r="B2592" t="s" s="30">
        <v>597</v>
      </c>
      <c r="C2592" t="s" s="30">
        <v>433</v>
      </c>
      <c r="D2592" t="s" s="30">
        <v>444</v>
      </c>
      <c r="E2592" s="31"/>
      <c r="F2592" t="s" s="30">
        <v>408</v>
      </c>
      <c r="G2592" t="s" s="30">
        <v>403</v>
      </c>
      <c r="H2592" t="s" s="30">
        <v>403</v>
      </c>
      <c r="I2592" t="s" s="47">
        <v>23</v>
      </c>
      <c r="J2592" t="s" s="52">
        <f>CONCATENATE(D2592," ",H2592)</f>
        <v>446</v>
      </c>
      <c r="K2592" s="57">
        <v>2e-05</v>
      </c>
      <c r="L2592" s="33"/>
      <c r="M2592" s="12"/>
      <c r="N2592" s="12"/>
      <c r="O2592" s="12"/>
      <c r="P2592" s="13"/>
    </row>
    <row r="2593" ht="14.5" customHeight="1">
      <c r="A2593" t="s" s="30">
        <v>533</v>
      </c>
      <c r="B2593" t="s" s="30">
        <v>597</v>
      </c>
      <c r="C2593" t="s" s="30">
        <v>433</v>
      </c>
      <c r="D2593" t="s" s="30">
        <v>444</v>
      </c>
      <c r="E2593" s="31"/>
      <c r="F2593" t="s" s="30">
        <v>408</v>
      </c>
      <c r="G2593" t="s" s="30">
        <v>403</v>
      </c>
      <c r="H2593" t="s" s="30">
        <v>403</v>
      </c>
      <c r="I2593" t="s" s="47">
        <v>24</v>
      </c>
      <c r="J2593" t="s" s="52">
        <f>CONCATENATE(D2593," ",H2593)</f>
        <v>446</v>
      </c>
      <c r="K2593" s="57">
        <v>0.00723</v>
      </c>
      <c r="L2593" s="33"/>
      <c r="M2593" s="12"/>
      <c r="N2593" s="12"/>
      <c r="O2593" s="12"/>
      <c r="P2593" s="13"/>
    </row>
    <row r="2594" ht="14.5" customHeight="1">
      <c r="A2594" t="s" s="30">
        <v>533</v>
      </c>
      <c r="B2594" t="s" s="30">
        <v>597</v>
      </c>
      <c r="C2594" t="s" s="30">
        <v>433</v>
      </c>
      <c r="D2594" t="s" s="30">
        <v>444</v>
      </c>
      <c r="E2594" s="31"/>
      <c r="F2594" t="s" s="30">
        <v>408</v>
      </c>
      <c r="G2594" t="s" s="30">
        <v>403</v>
      </c>
      <c r="H2594" t="s" s="30">
        <v>403</v>
      </c>
      <c r="I2594" t="s" s="47">
        <v>25</v>
      </c>
      <c r="J2594" t="s" s="52">
        <f>CONCATENATE(D2594," ",H2594)</f>
        <v>446</v>
      </c>
      <c r="K2594" s="57">
        <v>4e-05</v>
      </c>
      <c r="L2594" s="33"/>
      <c r="M2594" s="12"/>
      <c r="N2594" s="12"/>
      <c r="O2594" s="12"/>
      <c r="P2594" s="13"/>
    </row>
    <row r="2595" ht="14.5" customHeight="1">
      <c r="A2595" t="s" s="30">
        <v>533</v>
      </c>
      <c r="B2595" t="s" s="30">
        <v>597</v>
      </c>
      <c r="C2595" t="s" s="30">
        <v>461</v>
      </c>
      <c r="D2595" t="s" s="30">
        <v>462</v>
      </c>
      <c r="E2595" s="31"/>
      <c r="F2595" t="s" s="30">
        <v>407</v>
      </c>
      <c r="G2595" t="s" s="30">
        <v>401</v>
      </c>
      <c r="H2595" t="s" s="30">
        <v>401</v>
      </c>
      <c r="I2595" t="s" s="47">
        <v>21</v>
      </c>
      <c r="J2595" t="s" s="52">
        <f>CONCATENATE(D2595," ",H2595)</f>
        <v>463</v>
      </c>
      <c r="K2595" s="98"/>
      <c r="L2595" s="33"/>
      <c r="M2595" s="12"/>
      <c r="N2595" s="12"/>
      <c r="O2595" s="12"/>
      <c r="P2595" s="13"/>
    </row>
    <row r="2596" ht="14.5" customHeight="1">
      <c r="A2596" t="s" s="30">
        <v>533</v>
      </c>
      <c r="B2596" t="s" s="30">
        <v>597</v>
      </c>
      <c r="C2596" t="s" s="30">
        <v>461</v>
      </c>
      <c r="D2596" t="s" s="30">
        <v>462</v>
      </c>
      <c r="E2596" s="31"/>
      <c r="F2596" t="s" s="30">
        <v>407</v>
      </c>
      <c r="G2596" t="s" s="30">
        <v>401</v>
      </c>
      <c r="H2596" t="s" s="30">
        <v>401</v>
      </c>
      <c r="I2596" t="s" s="47">
        <v>23</v>
      </c>
      <c r="J2596" t="s" s="52">
        <f>CONCATENATE(D2596," ",H2596)</f>
        <v>463</v>
      </c>
      <c r="K2596" s="57"/>
      <c r="L2596" s="33"/>
      <c r="M2596" s="12"/>
      <c r="N2596" s="12"/>
      <c r="O2596" s="12"/>
      <c r="P2596" s="13"/>
    </row>
    <row r="2597" ht="14.5" customHeight="1">
      <c r="A2597" t="s" s="30">
        <v>533</v>
      </c>
      <c r="B2597" t="s" s="30">
        <v>597</v>
      </c>
      <c r="C2597" t="s" s="30">
        <v>461</v>
      </c>
      <c r="D2597" t="s" s="30">
        <v>462</v>
      </c>
      <c r="E2597" s="31"/>
      <c r="F2597" t="s" s="30">
        <v>407</v>
      </c>
      <c r="G2597" t="s" s="30">
        <v>401</v>
      </c>
      <c r="H2597" t="s" s="30">
        <v>401</v>
      </c>
      <c r="I2597" t="s" s="47">
        <v>24</v>
      </c>
      <c r="J2597" t="s" s="52">
        <f>CONCATENATE(D2597," ",H2597)</f>
        <v>463</v>
      </c>
      <c r="K2597" s="57"/>
      <c r="L2597" s="33"/>
      <c r="M2597" s="12"/>
      <c r="N2597" s="12"/>
      <c r="O2597" s="12"/>
      <c r="P2597" s="13"/>
    </row>
    <row r="2598" ht="14.5" customHeight="1">
      <c r="A2598" t="s" s="30">
        <v>533</v>
      </c>
      <c r="B2598" t="s" s="30">
        <v>597</v>
      </c>
      <c r="C2598" t="s" s="30">
        <v>461</v>
      </c>
      <c r="D2598" t="s" s="30">
        <v>462</v>
      </c>
      <c r="E2598" s="31"/>
      <c r="F2598" t="s" s="30">
        <v>407</v>
      </c>
      <c r="G2598" t="s" s="30">
        <v>401</v>
      </c>
      <c r="H2598" t="s" s="30">
        <v>401</v>
      </c>
      <c r="I2598" t="s" s="47">
        <v>25</v>
      </c>
      <c r="J2598" t="s" s="52">
        <f>CONCATENATE(D2598," ",H2598)</f>
        <v>463</v>
      </c>
      <c r="K2598" s="57"/>
      <c r="L2598" s="33"/>
      <c r="M2598" s="12"/>
      <c r="N2598" s="12"/>
      <c r="O2598" s="12"/>
      <c r="P2598" s="13"/>
    </row>
    <row r="2599" ht="14.5" customHeight="1">
      <c r="A2599" t="s" s="30">
        <v>533</v>
      </c>
      <c r="B2599" t="s" s="30">
        <v>597</v>
      </c>
      <c r="C2599" t="s" s="30">
        <v>461</v>
      </c>
      <c r="D2599" t="s" s="30">
        <v>462</v>
      </c>
      <c r="E2599" s="31"/>
      <c r="F2599" t="s" s="30">
        <v>407</v>
      </c>
      <c r="G2599" t="s" s="30">
        <v>403</v>
      </c>
      <c r="H2599" t="s" s="30">
        <v>403</v>
      </c>
      <c r="I2599" t="s" s="47">
        <v>21</v>
      </c>
      <c r="J2599" t="s" s="52">
        <f>CONCATENATE(D2599," ",H2599)</f>
        <v>464</v>
      </c>
      <c r="K2599" s="98"/>
      <c r="L2599" s="33"/>
      <c r="M2599" s="12"/>
      <c r="N2599" s="12"/>
      <c r="O2599" s="12"/>
      <c r="P2599" s="13"/>
    </row>
    <row r="2600" ht="14.5" customHeight="1">
      <c r="A2600" t="s" s="30">
        <v>533</v>
      </c>
      <c r="B2600" t="s" s="30">
        <v>597</v>
      </c>
      <c r="C2600" t="s" s="30">
        <v>461</v>
      </c>
      <c r="D2600" t="s" s="30">
        <v>462</v>
      </c>
      <c r="E2600" s="31"/>
      <c r="F2600" t="s" s="30">
        <v>407</v>
      </c>
      <c r="G2600" t="s" s="30">
        <v>403</v>
      </c>
      <c r="H2600" t="s" s="30">
        <v>403</v>
      </c>
      <c r="I2600" t="s" s="47">
        <v>23</v>
      </c>
      <c r="J2600" t="s" s="52">
        <f>CONCATENATE(D2600," ",H2600)</f>
        <v>464</v>
      </c>
      <c r="K2600" s="57"/>
      <c r="L2600" s="33"/>
      <c r="M2600" s="12"/>
      <c r="N2600" s="12"/>
      <c r="O2600" s="12"/>
      <c r="P2600" s="13"/>
    </row>
    <row r="2601" ht="14.5" customHeight="1">
      <c r="A2601" t="s" s="30">
        <v>533</v>
      </c>
      <c r="B2601" t="s" s="30">
        <v>597</v>
      </c>
      <c r="C2601" t="s" s="30">
        <v>461</v>
      </c>
      <c r="D2601" t="s" s="30">
        <v>462</v>
      </c>
      <c r="E2601" s="31"/>
      <c r="F2601" t="s" s="30">
        <v>407</v>
      </c>
      <c r="G2601" t="s" s="30">
        <v>403</v>
      </c>
      <c r="H2601" t="s" s="30">
        <v>403</v>
      </c>
      <c r="I2601" t="s" s="47">
        <v>24</v>
      </c>
      <c r="J2601" t="s" s="52">
        <f>CONCATENATE(D2601," ",H2601)</f>
        <v>464</v>
      </c>
      <c r="K2601" s="57"/>
      <c r="L2601" s="33"/>
      <c r="M2601" s="12"/>
      <c r="N2601" s="12"/>
      <c r="O2601" s="12"/>
      <c r="P2601" s="13"/>
    </row>
    <row r="2602" ht="14.5" customHeight="1">
      <c r="A2602" t="s" s="30">
        <v>533</v>
      </c>
      <c r="B2602" t="s" s="30">
        <v>597</v>
      </c>
      <c r="C2602" t="s" s="30">
        <v>461</v>
      </c>
      <c r="D2602" t="s" s="30">
        <v>462</v>
      </c>
      <c r="E2602" s="31"/>
      <c r="F2602" t="s" s="30">
        <v>407</v>
      </c>
      <c r="G2602" t="s" s="30">
        <v>403</v>
      </c>
      <c r="H2602" t="s" s="30">
        <v>403</v>
      </c>
      <c r="I2602" t="s" s="47">
        <v>25</v>
      </c>
      <c r="J2602" t="s" s="52">
        <f>CONCATENATE(D2602," ",H2602)</f>
        <v>464</v>
      </c>
      <c r="K2602" s="57"/>
      <c r="L2602" s="33"/>
      <c r="M2602" s="12"/>
      <c r="N2602" s="12"/>
      <c r="O2602" s="12"/>
      <c r="P2602" s="13"/>
    </row>
    <row r="2603" ht="14.5" customHeight="1">
      <c r="A2603" t="s" s="30">
        <v>533</v>
      </c>
      <c r="B2603" t="s" s="30">
        <v>597</v>
      </c>
      <c r="C2603" t="s" s="30">
        <v>461</v>
      </c>
      <c r="D2603" t="s" s="30">
        <v>462</v>
      </c>
      <c r="E2603" s="31"/>
      <c r="F2603" t="s" s="30">
        <v>407</v>
      </c>
      <c r="G2603" t="s" s="30">
        <v>525</v>
      </c>
      <c r="H2603" t="s" s="30">
        <v>525</v>
      </c>
      <c r="I2603" t="s" s="47">
        <v>21</v>
      </c>
      <c r="J2603" t="s" s="52">
        <f>CONCATENATE(D2603," ",H2603)</f>
        <v>526</v>
      </c>
      <c r="K2603" s="98"/>
      <c r="L2603" s="33"/>
      <c r="M2603" s="12"/>
      <c r="N2603" s="12"/>
      <c r="O2603" s="12"/>
      <c r="P2603" s="13"/>
    </row>
    <row r="2604" ht="14.5" customHeight="1">
      <c r="A2604" t="s" s="30">
        <v>533</v>
      </c>
      <c r="B2604" t="s" s="30">
        <v>597</v>
      </c>
      <c r="C2604" t="s" s="30">
        <v>461</v>
      </c>
      <c r="D2604" t="s" s="30">
        <v>462</v>
      </c>
      <c r="E2604" s="31"/>
      <c r="F2604" t="s" s="30">
        <v>407</v>
      </c>
      <c r="G2604" t="s" s="30">
        <v>525</v>
      </c>
      <c r="H2604" t="s" s="30">
        <v>525</v>
      </c>
      <c r="I2604" t="s" s="47">
        <v>23</v>
      </c>
      <c r="J2604" t="s" s="52">
        <f>CONCATENATE(D2604," ",H2604)</f>
        <v>526</v>
      </c>
      <c r="K2604" s="57"/>
      <c r="L2604" s="33"/>
      <c r="M2604" s="12"/>
      <c r="N2604" s="12"/>
      <c r="O2604" s="12"/>
      <c r="P2604" s="13"/>
    </row>
    <row r="2605" ht="14.5" customHeight="1">
      <c r="A2605" t="s" s="30">
        <v>533</v>
      </c>
      <c r="B2605" t="s" s="30">
        <v>597</v>
      </c>
      <c r="C2605" t="s" s="30">
        <v>461</v>
      </c>
      <c r="D2605" t="s" s="30">
        <v>462</v>
      </c>
      <c r="E2605" s="31"/>
      <c r="F2605" t="s" s="30">
        <v>407</v>
      </c>
      <c r="G2605" t="s" s="30">
        <v>525</v>
      </c>
      <c r="H2605" t="s" s="30">
        <v>525</v>
      </c>
      <c r="I2605" t="s" s="47">
        <v>24</v>
      </c>
      <c r="J2605" t="s" s="52">
        <f>CONCATENATE(D2605," ",H2605)</f>
        <v>526</v>
      </c>
      <c r="K2605" s="57"/>
      <c r="L2605" s="33"/>
      <c r="M2605" s="12"/>
      <c r="N2605" s="12"/>
      <c r="O2605" s="12"/>
      <c r="P2605" s="13"/>
    </row>
    <row r="2606" ht="14.5" customHeight="1">
      <c r="A2606" t="s" s="30">
        <v>533</v>
      </c>
      <c r="B2606" t="s" s="30">
        <v>597</v>
      </c>
      <c r="C2606" t="s" s="30">
        <v>461</v>
      </c>
      <c r="D2606" t="s" s="30">
        <v>462</v>
      </c>
      <c r="E2606" s="31"/>
      <c r="F2606" t="s" s="30">
        <v>407</v>
      </c>
      <c r="G2606" t="s" s="30">
        <v>525</v>
      </c>
      <c r="H2606" t="s" s="30">
        <v>525</v>
      </c>
      <c r="I2606" t="s" s="47">
        <v>25</v>
      </c>
      <c r="J2606" t="s" s="52">
        <f>CONCATENATE(D2606," ",H2606)</f>
        <v>526</v>
      </c>
      <c r="K2606" s="57"/>
      <c r="L2606" s="33"/>
      <c r="M2606" s="12"/>
      <c r="N2606" s="12"/>
      <c r="O2606" s="12"/>
      <c r="P2606" s="13"/>
    </row>
    <row r="2607" ht="14.5" customHeight="1">
      <c r="A2607" t="s" s="30">
        <v>533</v>
      </c>
      <c r="B2607" t="s" s="30">
        <v>597</v>
      </c>
      <c r="C2607" t="s" s="30">
        <v>461</v>
      </c>
      <c r="D2607" t="s" s="30">
        <v>462</v>
      </c>
      <c r="E2607" s="31"/>
      <c r="F2607" t="s" s="30">
        <v>408</v>
      </c>
      <c r="G2607" t="s" s="30">
        <v>401</v>
      </c>
      <c r="H2607" t="s" s="30">
        <v>401</v>
      </c>
      <c r="I2607" t="s" s="47">
        <v>21</v>
      </c>
      <c r="J2607" t="s" s="52">
        <f>CONCATENATE(D2607," ",H2607)</f>
        <v>463</v>
      </c>
      <c r="K2607" s="98">
        <v>0.00342</v>
      </c>
      <c r="L2607" s="33"/>
      <c r="M2607" s="12"/>
      <c r="N2607" s="12"/>
      <c r="O2607" s="12"/>
      <c r="P2607" s="13"/>
    </row>
    <row r="2608" ht="14.5" customHeight="1">
      <c r="A2608" t="s" s="30">
        <v>533</v>
      </c>
      <c r="B2608" t="s" s="30">
        <v>597</v>
      </c>
      <c r="C2608" t="s" s="30">
        <v>461</v>
      </c>
      <c r="D2608" t="s" s="30">
        <v>462</v>
      </c>
      <c r="E2608" s="31"/>
      <c r="F2608" t="s" s="30">
        <v>408</v>
      </c>
      <c r="G2608" t="s" s="30">
        <v>401</v>
      </c>
      <c r="H2608" t="s" s="30">
        <v>401</v>
      </c>
      <c r="I2608" t="s" s="47">
        <v>23</v>
      </c>
      <c r="J2608" t="s" s="52">
        <f>CONCATENATE(D2608," ",H2608)</f>
        <v>463</v>
      </c>
      <c r="K2608" s="57">
        <v>1e-05</v>
      </c>
      <c r="L2608" s="33"/>
      <c r="M2608" s="12"/>
      <c r="N2608" s="12"/>
      <c r="O2608" s="12"/>
      <c r="P2608" s="13"/>
    </row>
    <row r="2609" ht="14.5" customHeight="1">
      <c r="A2609" t="s" s="30">
        <v>533</v>
      </c>
      <c r="B2609" t="s" s="30">
        <v>597</v>
      </c>
      <c r="C2609" t="s" s="30">
        <v>461</v>
      </c>
      <c r="D2609" t="s" s="30">
        <v>462</v>
      </c>
      <c r="E2609" s="31"/>
      <c r="F2609" t="s" s="30">
        <v>408</v>
      </c>
      <c r="G2609" t="s" s="30">
        <v>401</v>
      </c>
      <c r="H2609" t="s" s="30">
        <v>401</v>
      </c>
      <c r="I2609" t="s" s="47">
        <v>24</v>
      </c>
      <c r="J2609" t="s" s="52">
        <f>CONCATENATE(D2609," ",H2609)</f>
        <v>463</v>
      </c>
      <c r="K2609" s="57">
        <v>0.00339</v>
      </c>
      <c r="L2609" s="33"/>
      <c r="M2609" s="12"/>
      <c r="N2609" s="12"/>
      <c r="O2609" s="12"/>
      <c r="P2609" s="13"/>
    </row>
    <row r="2610" ht="14.5" customHeight="1">
      <c r="A2610" t="s" s="30">
        <v>533</v>
      </c>
      <c r="B2610" t="s" s="30">
        <v>597</v>
      </c>
      <c r="C2610" t="s" s="30">
        <v>461</v>
      </c>
      <c r="D2610" t="s" s="30">
        <v>462</v>
      </c>
      <c r="E2610" s="31"/>
      <c r="F2610" t="s" s="30">
        <v>408</v>
      </c>
      <c r="G2610" t="s" s="30">
        <v>401</v>
      </c>
      <c r="H2610" t="s" s="30">
        <v>401</v>
      </c>
      <c r="I2610" t="s" s="47">
        <v>25</v>
      </c>
      <c r="J2610" t="s" s="52">
        <f>CONCATENATE(D2610," ",H2610)</f>
        <v>463</v>
      </c>
      <c r="K2610" s="57">
        <v>2e-05</v>
      </c>
      <c r="L2610" s="33"/>
      <c r="M2610" s="12"/>
      <c r="N2610" s="12"/>
      <c r="O2610" s="12"/>
      <c r="P2610" s="13"/>
    </row>
    <row r="2611" ht="14.5" customHeight="1">
      <c r="A2611" t="s" s="30">
        <v>533</v>
      </c>
      <c r="B2611" t="s" s="30">
        <v>597</v>
      </c>
      <c r="C2611" t="s" s="30">
        <v>461</v>
      </c>
      <c r="D2611" t="s" s="30">
        <v>462</v>
      </c>
      <c r="E2611" s="31"/>
      <c r="F2611" t="s" s="30">
        <v>408</v>
      </c>
      <c r="G2611" t="s" s="30">
        <v>403</v>
      </c>
      <c r="H2611" t="s" s="30">
        <v>403</v>
      </c>
      <c r="I2611" t="s" s="47">
        <v>21</v>
      </c>
      <c r="J2611" t="s" s="52">
        <f>CONCATENATE(D2611," ",H2611)</f>
        <v>464</v>
      </c>
      <c r="K2611" s="98">
        <v>0.0055</v>
      </c>
      <c r="L2611" s="33"/>
      <c r="M2611" s="12"/>
      <c r="N2611" s="12"/>
      <c r="O2611" s="12"/>
      <c r="P2611" s="13"/>
    </row>
    <row r="2612" ht="14.5" customHeight="1">
      <c r="A2612" t="s" s="30">
        <v>533</v>
      </c>
      <c r="B2612" t="s" s="30">
        <v>597</v>
      </c>
      <c r="C2612" t="s" s="30">
        <v>461</v>
      </c>
      <c r="D2612" t="s" s="30">
        <v>462</v>
      </c>
      <c r="E2612" s="31"/>
      <c r="F2612" t="s" s="30">
        <v>408</v>
      </c>
      <c r="G2612" t="s" s="30">
        <v>403</v>
      </c>
      <c r="H2612" t="s" s="30">
        <v>403</v>
      </c>
      <c r="I2612" t="s" s="47">
        <v>23</v>
      </c>
      <c r="J2612" t="s" s="52">
        <f>CONCATENATE(D2612," ",H2612)</f>
        <v>464</v>
      </c>
      <c r="K2612" s="57">
        <v>2e-05</v>
      </c>
      <c r="L2612" s="33"/>
      <c r="M2612" s="12"/>
      <c r="N2612" s="12"/>
      <c r="O2612" s="12"/>
      <c r="P2612" s="13"/>
    </row>
    <row r="2613" ht="14.5" customHeight="1">
      <c r="A2613" t="s" s="30">
        <v>533</v>
      </c>
      <c r="B2613" t="s" s="30">
        <v>597</v>
      </c>
      <c r="C2613" t="s" s="30">
        <v>461</v>
      </c>
      <c r="D2613" t="s" s="30">
        <v>462</v>
      </c>
      <c r="E2613" s="31"/>
      <c r="F2613" t="s" s="30">
        <v>408</v>
      </c>
      <c r="G2613" t="s" s="30">
        <v>403</v>
      </c>
      <c r="H2613" t="s" s="30">
        <v>403</v>
      </c>
      <c r="I2613" t="s" s="47">
        <v>24</v>
      </c>
      <c r="J2613" t="s" s="52">
        <f>CONCATENATE(D2613," ",H2613)</f>
        <v>464</v>
      </c>
      <c r="K2613" s="57">
        <v>0.00545</v>
      </c>
      <c r="L2613" s="33"/>
      <c r="M2613" s="12"/>
      <c r="N2613" s="12"/>
      <c r="O2613" s="12"/>
      <c r="P2613" s="13"/>
    </row>
    <row r="2614" ht="14.5" customHeight="1">
      <c r="A2614" t="s" s="30">
        <v>533</v>
      </c>
      <c r="B2614" t="s" s="30">
        <v>597</v>
      </c>
      <c r="C2614" t="s" s="30">
        <v>461</v>
      </c>
      <c r="D2614" t="s" s="30">
        <v>462</v>
      </c>
      <c r="E2614" s="31"/>
      <c r="F2614" t="s" s="30">
        <v>408</v>
      </c>
      <c r="G2614" t="s" s="30">
        <v>403</v>
      </c>
      <c r="H2614" t="s" s="30">
        <v>403</v>
      </c>
      <c r="I2614" t="s" s="47">
        <v>25</v>
      </c>
      <c r="J2614" t="s" s="52">
        <f>CONCATENATE(D2614," ",H2614)</f>
        <v>464</v>
      </c>
      <c r="K2614" s="57">
        <v>3e-05</v>
      </c>
      <c r="L2614" s="33"/>
      <c r="M2614" s="12"/>
      <c r="N2614" s="12"/>
      <c r="O2614" s="12"/>
      <c r="P2614" s="13"/>
    </row>
    <row r="2615" ht="14.5" customHeight="1">
      <c r="A2615" t="s" s="30">
        <v>533</v>
      </c>
      <c r="B2615" t="s" s="30">
        <v>597</v>
      </c>
      <c r="C2615" t="s" s="30">
        <v>461</v>
      </c>
      <c r="D2615" t="s" s="30">
        <v>462</v>
      </c>
      <c r="E2615" s="31"/>
      <c r="F2615" t="s" s="30">
        <v>408</v>
      </c>
      <c r="G2615" t="s" s="30">
        <v>525</v>
      </c>
      <c r="H2615" t="s" s="30">
        <v>525</v>
      </c>
      <c r="I2615" t="s" s="47">
        <v>21</v>
      </c>
      <c r="J2615" t="s" s="52">
        <f>CONCATENATE(D2615," ",H2615)</f>
        <v>526</v>
      </c>
      <c r="K2615" s="98">
        <v>0.01676</v>
      </c>
      <c r="L2615" s="33"/>
      <c r="M2615" s="12"/>
      <c r="N2615" s="12"/>
      <c r="O2615" s="12"/>
      <c r="P2615" s="13"/>
    </row>
    <row r="2616" ht="14.5" customHeight="1">
      <c r="A2616" t="s" s="30">
        <v>533</v>
      </c>
      <c r="B2616" t="s" s="30">
        <v>597</v>
      </c>
      <c r="C2616" t="s" s="30">
        <v>461</v>
      </c>
      <c r="D2616" t="s" s="30">
        <v>462</v>
      </c>
      <c r="E2616" s="31"/>
      <c r="F2616" t="s" s="30">
        <v>408</v>
      </c>
      <c r="G2616" t="s" s="30">
        <v>525</v>
      </c>
      <c r="H2616" t="s" s="30">
        <v>525</v>
      </c>
      <c r="I2616" t="s" s="47">
        <v>23</v>
      </c>
      <c r="J2616" t="s" s="52">
        <f>CONCATENATE(D2616," ",H2616)</f>
        <v>526</v>
      </c>
      <c r="K2616" s="57">
        <v>5e-05</v>
      </c>
      <c r="L2616" s="33"/>
      <c r="M2616" s="12"/>
      <c r="N2616" s="12"/>
      <c r="O2616" s="12"/>
      <c r="P2616" s="13"/>
    </row>
    <row r="2617" ht="14.5" customHeight="1">
      <c r="A2617" t="s" s="30">
        <v>533</v>
      </c>
      <c r="B2617" t="s" s="30">
        <v>597</v>
      </c>
      <c r="C2617" t="s" s="30">
        <v>461</v>
      </c>
      <c r="D2617" t="s" s="30">
        <v>462</v>
      </c>
      <c r="E2617" s="31"/>
      <c r="F2617" t="s" s="30">
        <v>408</v>
      </c>
      <c r="G2617" t="s" s="30">
        <v>525</v>
      </c>
      <c r="H2617" t="s" s="30">
        <v>525</v>
      </c>
      <c r="I2617" t="s" s="47">
        <v>24</v>
      </c>
      <c r="J2617" t="s" s="52">
        <f>CONCATENATE(D2617," ",H2617)</f>
        <v>526</v>
      </c>
      <c r="K2617" s="57">
        <v>0.01661</v>
      </c>
      <c r="L2617" s="33"/>
      <c r="M2617" s="12"/>
      <c r="N2617" s="12"/>
      <c r="O2617" s="12"/>
      <c r="P2617" s="13"/>
    </row>
    <row r="2618" ht="14.5" customHeight="1">
      <c r="A2618" t="s" s="30">
        <v>533</v>
      </c>
      <c r="B2618" t="s" s="30">
        <v>597</v>
      </c>
      <c r="C2618" t="s" s="30">
        <v>461</v>
      </c>
      <c r="D2618" t="s" s="30">
        <v>462</v>
      </c>
      <c r="E2618" s="31"/>
      <c r="F2618" t="s" s="30">
        <v>408</v>
      </c>
      <c r="G2618" t="s" s="30">
        <v>525</v>
      </c>
      <c r="H2618" t="s" s="30">
        <v>525</v>
      </c>
      <c r="I2618" t="s" s="47">
        <v>25</v>
      </c>
      <c r="J2618" t="s" s="52">
        <f>CONCATENATE(D2618," ",H2618)</f>
        <v>526</v>
      </c>
      <c r="K2618" s="57">
        <v>0.0001</v>
      </c>
      <c r="L2618" s="33"/>
      <c r="M2618" s="12"/>
      <c r="N2618" s="12"/>
      <c r="O2618" s="12"/>
      <c r="P2618" s="13"/>
    </row>
    <row r="2619" ht="14.5" customHeight="1">
      <c r="A2619" t="s" s="30">
        <v>533</v>
      </c>
      <c r="B2619" t="s" s="30">
        <v>597</v>
      </c>
      <c r="C2619" t="s" s="30">
        <v>461</v>
      </c>
      <c r="D2619" t="s" s="30">
        <v>465</v>
      </c>
      <c r="E2619" s="31"/>
      <c r="F2619" t="s" s="30">
        <v>407</v>
      </c>
      <c r="G2619" t="s" s="30">
        <v>401</v>
      </c>
      <c r="H2619" t="s" s="30">
        <v>401</v>
      </c>
      <c r="I2619" t="s" s="47">
        <v>21</v>
      </c>
      <c r="J2619" t="s" s="52">
        <f>CONCATENATE(D2619," ",H2619)</f>
        <v>466</v>
      </c>
      <c r="K2619" s="98"/>
      <c r="L2619" s="33"/>
      <c r="M2619" s="12"/>
      <c r="N2619" s="12"/>
      <c r="O2619" s="12"/>
      <c r="P2619" s="13"/>
    </row>
    <row r="2620" ht="14.5" customHeight="1">
      <c r="A2620" t="s" s="30">
        <v>533</v>
      </c>
      <c r="B2620" t="s" s="30">
        <v>597</v>
      </c>
      <c r="C2620" t="s" s="30">
        <v>461</v>
      </c>
      <c r="D2620" t="s" s="30">
        <v>465</v>
      </c>
      <c r="E2620" s="31"/>
      <c r="F2620" t="s" s="30">
        <v>407</v>
      </c>
      <c r="G2620" t="s" s="30">
        <v>401</v>
      </c>
      <c r="H2620" t="s" s="30">
        <v>401</v>
      </c>
      <c r="I2620" t="s" s="47">
        <v>23</v>
      </c>
      <c r="J2620" t="s" s="52">
        <f>CONCATENATE(D2620," ",H2620)</f>
        <v>466</v>
      </c>
      <c r="K2620" s="57"/>
      <c r="L2620" s="33"/>
      <c r="M2620" s="12"/>
      <c r="N2620" s="12"/>
      <c r="O2620" s="12"/>
      <c r="P2620" s="13"/>
    </row>
    <row r="2621" ht="14.5" customHeight="1">
      <c r="A2621" t="s" s="30">
        <v>533</v>
      </c>
      <c r="B2621" t="s" s="30">
        <v>597</v>
      </c>
      <c r="C2621" t="s" s="30">
        <v>461</v>
      </c>
      <c r="D2621" t="s" s="30">
        <v>465</v>
      </c>
      <c r="E2621" s="31"/>
      <c r="F2621" t="s" s="30">
        <v>407</v>
      </c>
      <c r="G2621" t="s" s="30">
        <v>401</v>
      </c>
      <c r="H2621" t="s" s="30">
        <v>401</v>
      </c>
      <c r="I2621" t="s" s="47">
        <v>24</v>
      </c>
      <c r="J2621" t="s" s="52">
        <f>CONCATENATE(D2621," ",H2621)</f>
        <v>466</v>
      </c>
      <c r="K2621" s="57"/>
      <c r="L2621" s="33"/>
      <c r="M2621" s="12"/>
      <c r="N2621" s="12"/>
      <c r="O2621" s="12"/>
      <c r="P2621" s="13"/>
    </row>
    <row r="2622" ht="14.5" customHeight="1">
      <c r="A2622" t="s" s="30">
        <v>533</v>
      </c>
      <c r="B2622" t="s" s="30">
        <v>597</v>
      </c>
      <c r="C2622" t="s" s="30">
        <v>461</v>
      </c>
      <c r="D2622" t="s" s="30">
        <v>465</v>
      </c>
      <c r="E2622" s="31"/>
      <c r="F2622" t="s" s="30">
        <v>407</v>
      </c>
      <c r="G2622" t="s" s="30">
        <v>401</v>
      </c>
      <c r="H2622" t="s" s="30">
        <v>401</v>
      </c>
      <c r="I2622" t="s" s="47">
        <v>25</v>
      </c>
      <c r="J2622" t="s" s="52">
        <f>CONCATENATE(D2622," ",H2622)</f>
        <v>466</v>
      </c>
      <c r="K2622" s="57"/>
      <c r="L2622" s="33"/>
      <c r="M2622" s="12"/>
      <c r="N2622" s="12"/>
      <c r="O2622" s="12"/>
      <c r="P2622" s="13"/>
    </row>
    <row r="2623" ht="14.5" customHeight="1">
      <c r="A2623" t="s" s="30">
        <v>533</v>
      </c>
      <c r="B2623" t="s" s="30">
        <v>597</v>
      </c>
      <c r="C2623" t="s" s="30">
        <v>461</v>
      </c>
      <c r="D2623" t="s" s="30">
        <v>465</v>
      </c>
      <c r="E2623" s="31"/>
      <c r="F2623" t="s" s="30">
        <v>407</v>
      </c>
      <c r="G2623" t="s" s="30">
        <v>403</v>
      </c>
      <c r="H2623" t="s" s="30">
        <v>403</v>
      </c>
      <c r="I2623" t="s" s="47">
        <v>21</v>
      </c>
      <c r="J2623" t="s" s="52">
        <f>CONCATENATE(D2623," ",H2623)</f>
        <v>467</v>
      </c>
      <c r="K2623" s="98"/>
      <c r="L2623" s="33"/>
      <c r="M2623" s="12"/>
      <c r="N2623" s="12"/>
      <c r="O2623" s="12"/>
      <c r="P2623" s="13"/>
    </row>
    <row r="2624" ht="14.5" customHeight="1">
      <c r="A2624" t="s" s="30">
        <v>533</v>
      </c>
      <c r="B2624" t="s" s="30">
        <v>597</v>
      </c>
      <c r="C2624" t="s" s="30">
        <v>461</v>
      </c>
      <c r="D2624" t="s" s="30">
        <v>465</v>
      </c>
      <c r="E2624" s="31"/>
      <c r="F2624" t="s" s="30">
        <v>407</v>
      </c>
      <c r="G2624" t="s" s="30">
        <v>403</v>
      </c>
      <c r="H2624" t="s" s="30">
        <v>403</v>
      </c>
      <c r="I2624" t="s" s="47">
        <v>23</v>
      </c>
      <c r="J2624" t="s" s="52">
        <f>CONCATENATE(D2624," ",H2624)</f>
        <v>467</v>
      </c>
      <c r="K2624" s="57"/>
      <c r="L2624" s="33"/>
      <c r="M2624" s="12"/>
      <c r="N2624" s="12"/>
      <c r="O2624" s="12"/>
      <c r="P2624" s="13"/>
    </row>
    <row r="2625" ht="14.5" customHeight="1">
      <c r="A2625" t="s" s="30">
        <v>533</v>
      </c>
      <c r="B2625" t="s" s="30">
        <v>597</v>
      </c>
      <c r="C2625" t="s" s="30">
        <v>461</v>
      </c>
      <c r="D2625" t="s" s="30">
        <v>465</v>
      </c>
      <c r="E2625" s="31"/>
      <c r="F2625" t="s" s="30">
        <v>407</v>
      </c>
      <c r="G2625" t="s" s="30">
        <v>403</v>
      </c>
      <c r="H2625" t="s" s="30">
        <v>403</v>
      </c>
      <c r="I2625" t="s" s="47">
        <v>24</v>
      </c>
      <c r="J2625" t="s" s="52">
        <f>CONCATENATE(D2625," ",H2625)</f>
        <v>467</v>
      </c>
      <c r="K2625" s="57"/>
      <c r="L2625" s="33"/>
      <c r="M2625" s="12"/>
      <c r="N2625" s="12"/>
      <c r="O2625" s="12"/>
      <c r="P2625" s="13"/>
    </row>
    <row r="2626" ht="14.5" customHeight="1">
      <c r="A2626" t="s" s="30">
        <v>533</v>
      </c>
      <c r="B2626" t="s" s="30">
        <v>597</v>
      </c>
      <c r="C2626" t="s" s="30">
        <v>461</v>
      </c>
      <c r="D2626" t="s" s="30">
        <v>465</v>
      </c>
      <c r="E2626" s="31"/>
      <c r="F2626" t="s" s="30">
        <v>407</v>
      </c>
      <c r="G2626" t="s" s="30">
        <v>403</v>
      </c>
      <c r="H2626" t="s" s="30">
        <v>403</v>
      </c>
      <c r="I2626" t="s" s="47">
        <v>25</v>
      </c>
      <c r="J2626" t="s" s="52">
        <f>CONCATENATE(D2626," ",H2626)</f>
        <v>467</v>
      </c>
      <c r="K2626" s="57"/>
      <c r="L2626" s="33"/>
      <c r="M2626" s="12"/>
      <c r="N2626" s="12"/>
      <c r="O2626" s="12"/>
      <c r="P2626" s="13"/>
    </row>
    <row r="2627" ht="14.5" customHeight="1">
      <c r="A2627" t="s" s="30">
        <v>533</v>
      </c>
      <c r="B2627" t="s" s="30">
        <v>597</v>
      </c>
      <c r="C2627" t="s" s="30">
        <v>461</v>
      </c>
      <c r="D2627" t="s" s="30">
        <v>465</v>
      </c>
      <c r="E2627" s="31"/>
      <c r="F2627" t="s" s="30">
        <v>407</v>
      </c>
      <c r="G2627" t="s" s="30">
        <v>525</v>
      </c>
      <c r="H2627" t="s" s="30">
        <v>525</v>
      </c>
      <c r="I2627" t="s" s="47">
        <v>21</v>
      </c>
      <c r="J2627" t="s" s="52">
        <f>CONCATENATE(D2627," ",H2627)</f>
        <v>527</v>
      </c>
      <c r="K2627" s="98"/>
      <c r="L2627" s="33"/>
      <c r="M2627" s="12"/>
      <c r="N2627" s="12"/>
      <c r="O2627" s="12"/>
      <c r="P2627" s="13"/>
    </row>
    <row r="2628" ht="14.5" customHeight="1">
      <c r="A2628" t="s" s="30">
        <v>533</v>
      </c>
      <c r="B2628" t="s" s="30">
        <v>597</v>
      </c>
      <c r="C2628" t="s" s="30">
        <v>461</v>
      </c>
      <c r="D2628" t="s" s="30">
        <v>465</v>
      </c>
      <c r="E2628" s="31"/>
      <c r="F2628" t="s" s="30">
        <v>407</v>
      </c>
      <c r="G2628" t="s" s="30">
        <v>525</v>
      </c>
      <c r="H2628" t="s" s="30">
        <v>525</v>
      </c>
      <c r="I2628" t="s" s="47">
        <v>23</v>
      </c>
      <c r="J2628" t="s" s="52">
        <f>CONCATENATE(D2628," ",H2628)</f>
        <v>527</v>
      </c>
      <c r="K2628" s="57"/>
      <c r="L2628" s="33"/>
      <c r="M2628" s="12"/>
      <c r="N2628" s="12"/>
      <c r="O2628" s="12"/>
      <c r="P2628" s="13"/>
    </row>
    <row r="2629" ht="14.5" customHeight="1">
      <c r="A2629" t="s" s="30">
        <v>533</v>
      </c>
      <c r="B2629" t="s" s="30">
        <v>597</v>
      </c>
      <c r="C2629" t="s" s="30">
        <v>461</v>
      </c>
      <c r="D2629" t="s" s="30">
        <v>465</v>
      </c>
      <c r="E2629" s="31"/>
      <c r="F2629" t="s" s="30">
        <v>407</v>
      </c>
      <c r="G2629" t="s" s="30">
        <v>525</v>
      </c>
      <c r="H2629" t="s" s="30">
        <v>525</v>
      </c>
      <c r="I2629" t="s" s="47">
        <v>24</v>
      </c>
      <c r="J2629" t="s" s="52">
        <f>CONCATENATE(D2629," ",H2629)</f>
        <v>527</v>
      </c>
      <c r="K2629" s="57"/>
      <c r="L2629" s="33"/>
      <c r="M2629" s="12"/>
      <c r="N2629" s="12"/>
      <c r="O2629" s="12"/>
      <c r="P2629" s="13"/>
    </row>
    <row r="2630" ht="14.5" customHeight="1">
      <c r="A2630" t="s" s="30">
        <v>533</v>
      </c>
      <c r="B2630" t="s" s="30">
        <v>597</v>
      </c>
      <c r="C2630" t="s" s="30">
        <v>461</v>
      </c>
      <c r="D2630" t="s" s="30">
        <v>465</v>
      </c>
      <c r="E2630" s="31"/>
      <c r="F2630" t="s" s="30">
        <v>407</v>
      </c>
      <c r="G2630" t="s" s="30">
        <v>525</v>
      </c>
      <c r="H2630" t="s" s="30">
        <v>525</v>
      </c>
      <c r="I2630" t="s" s="47">
        <v>25</v>
      </c>
      <c r="J2630" t="s" s="52">
        <f>CONCATENATE(D2630," ",H2630)</f>
        <v>527</v>
      </c>
      <c r="K2630" s="57"/>
      <c r="L2630" s="33"/>
      <c r="M2630" s="12"/>
      <c r="N2630" s="12"/>
      <c r="O2630" s="12"/>
      <c r="P2630" s="13"/>
    </row>
    <row r="2631" ht="14.5" customHeight="1">
      <c r="A2631" t="s" s="30">
        <v>533</v>
      </c>
      <c r="B2631" t="s" s="30">
        <v>597</v>
      </c>
      <c r="C2631" t="s" s="30">
        <v>461</v>
      </c>
      <c r="D2631" t="s" s="30">
        <v>465</v>
      </c>
      <c r="E2631" s="31"/>
      <c r="F2631" t="s" s="30">
        <v>408</v>
      </c>
      <c r="G2631" t="s" s="30">
        <v>401</v>
      </c>
      <c r="H2631" t="s" s="30">
        <v>401</v>
      </c>
      <c r="I2631" t="s" s="47">
        <v>21</v>
      </c>
      <c r="J2631" t="s" s="52">
        <f>CONCATENATE(D2631," ",H2631)</f>
        <v>466</v>
      </c>
      <c r="K2631" s="98">
        <v>0.00476</v>
      </c>
      <c r="L2631" s="33"/>
      <c r="M2631" s="12"/>
      <c r="N2631" s="12"/>
      <c r="O2631" s="12"/>
      <c r="P2631" s="13"/>
    </row>
    <row r="2632" ht="14.5" customHeight="1">
      <c r="A2632" t="s" s="30">
        <v>533</v>
      </c>
      <c r="B2632" t="s" s="30">
        <v>597</v>
      </c>
      <c r="C2632" t="s" s="30">
        <v>461</v>
      </c>
      <c r="D2632" t="s" s="30">
        <v>465</v>
      </c>
      <c r="E2632" s="31"/>
      <c r="F2632" t="s" s="30">
        <v>408</v>
      </c>
      <c r="G2632" t="s" s="30">
        <v>401</v>
      </c>
      <c r="H2632" t="s" s="30">
        <v>401</v>
      </c>
      <c r="I2632" t="s" s="47">
        <v>23</v>
      </c>
      <c r="J2632" t="s" s="52">
        <f>CONCATENATE(D2632," ",H2632)</f>
        <v>466</v>
      </c>
      <c r="K2632" s="57">
        <v>1e-05</v>
      </c>
      <c r="L2632" s="33"/>
      <c r="M2632" s="12"/>
      <c r="N2632" s="12"/>
      <c r="O2632" s="12"/>
      <c r="P2632" s="13"/>
    </row>
    <row r="2633" ht="14.5" customHeight="1">
      <c r="A2633" t="s" s="30">
        <v>533</v>
      </c>
      <c r="B2633" t="s" s="30">
        <v>597</v>
      </c>
      <c r="C2633" t="s" s="30">
        <v>461</v>
      </c>
      <c r="D2633" t="s" s="30">
        <v>465</v>
      </c>
      <c r="E2633" s="31"/>
      <c r="F2633" t="s" s="30">
        <v>408</v>
      </c>
      <c r="G2633" t="s" s="30">
        <v>401</v>
      </c>
      <c r="H2633" t="s" s="30">
        <v>401</v>
      </c>
      <c r="I2633" t="s" s="47">
        <v>24</v>
      </c>
      <c r="J2633" t="s" s="52">
        <f>CONCATENATE(D2633," ",H2633)</f>
        <v>466</v>
      </c>
      <c r="K2633" s="57">
        <v>0.00472</v>
      </c>
      <c r="L2633" s="33"/>
      <c r="M2633" s="12"/>
      <c r="N2633" s="12"/>
      <c r="O2633" s="12"/>
      <c r="P2633" s="13"/>
    </row>
    <row r="2634" ht="14.5" customHeight="1">
      <c r="A2634" t="s" s="30">
        <v>533</v>
      </c>
      <c r="B2634" t="s" s="30">
        <v>597</v>
      </c>
      <c r="C2634" t="s" s="30">
        <v>461</v>
      </c>
      <c r="D2634" t="s" s="30">
        <v>465</v>
      </c>
      <c r="E2634" s="31"/>
      <c r="F2634" t="s" s="30">
        <v>408</v>
      </c>
      <c r="G2634" t="s" s="30">
        <v>401</v>
      </c>
      <c r="H2634" t="s" s="30">
        <v>401</v>
      </c>
      <c r="I2634" t="s" s="47">
        <v>25</v>
      </c>
      <c r="J2634" t="s" s="52">
        <f>CONCATENATE(D2634," ",H2634)</f>
        <v>466</v>
      </c>
      <c r="K2634" s="57">
        <v>3e-05</v>
      </c>
      <c r="L2634" s="33"/>
      <c r="M2634" s="12"/>
      <c r="N2634" s="12"/>
      <c r="O2634" s="12"/>
      <c r="P2634" s="13"/>
    </row>
    <row r="2635" ht="14.5" customHeight="1">
      <c r="A2635" t="s" s="30">
        <v>533</v>
      </c>
      <c r="B2635" t="s" s="30">
        <v>597</v>
      </c>
      <c r="C2635" t="s" s="30">
        <v>461</v>
      </c>
      <c r="D2635" t="s" s="30">
        <v>465</v>
      </c>
      <c r="E2635" s="31"/>
      <c r="F2635" t="s" s="30">
        <v>408</v>
      </c>
      <c r="G2635" t="s" s="30">
        <v>403</v>
      </c>
      <c r="H2635" t="s" s="30">
        <v>403</v>
      </c>
      <c r="I2635" t="s" s="47">
        <v>21</v>
      </c>
      <c r="J2635" t="s" s="52">
        <f>CONCATENATE(D2635," ",H2635)</f>
        <v>467</v>
      </c>
      <c r="K2635" s="98">
        <v>0.00767</v>
      </c>
      <c r="L2635" s="33"/>
      <c r="M2635" s="12"/>
      <c r="N2635" s="12"/>
      <c r="O2635" s="12"/>
      <c r="P2635" s="13"/>
    </row>
    <row r="2636" ht="14.5" customHeight="1">
      <c r="A2636" t="s" s="30">
        <v>533</v>
      </c>
      <c r="B2636" t="s" s="30">
        <v>597</v>
      </c>
      <c r="C2636" t="s" s="30">
        <v>461</v>
      </c>
      <c r="D2636" t="s" s="30">
        <v>465</v>
      </c>
      <c r="E2636" s="31"/>
      <c r="F2636" t="s" s="30">
        <v>408</v>
      </c>
      <c r="G2636" t="s" s="30">
        <v>403</v>
      </c>
      <c r="H2636" t="s" s="30">
        <v>403</v>
      </c>
      <c r="I2636" t="s" s="47">
        <v>23</v>
      </c>
      <c r="J2636" t="s" s="52">
        <f>CONCATENATE(D2636," ",H2636)</f>
        <v>467</v>
      </c>
      <c r="K2636" s="57">
        <v>2e-05</v>
      </c>
      <c r="L2636" s="33"/>
      <c r="M2636" s="12"/>
      <c r="N2636" s="12"/>
      <c r="O2636" s="12"/>
      <c r="P2636" s="13"/>
    </row>
    <row r="2637" ht="14.5" customHeight="1">
      <c r="A2637" t="s" s="30">
        <v>533</v>
      </c>
      <c r="B2637" t="s" s="30">
        <v>597</v>
      </c>
      <c r="C2637" t="s" s="30">
        <v>461</v>
      </c>
      <c r="D2637" t="s" s="30">
        <v>465</v>
      </c>
      <c r="E2637" s="31"/>
      <c r="F2637" t="s" s="30">
        <v>408</v>
      </c>
      <c r="G2637" t="s" s="30">
        <v>403</v>
      </c>
      <c r="H2637" t="s" s="30">
        <v>403</v>
      </c>
      <c r="I2637" t="s" s="47">
        <v>24</v>
      </c>
      <c r="J2637" t="s" s="52">
        <f>CONCATENATE(D2637," ",H2637)</f>
        <v>467</v>
      </c>
      <c r="K2637" s="57">
        <v>0.0076</v>
      </c>
      <c r="L2637" s="33"/>
      <c r="M2637" s="12"/>
      <c r="N2637" s="12"/>
      <c r="O2637" s="12"/>
      <c r="P2637" s="13"/>
    </row>
    <row r="2638" ht="14.5" customHeight="1">
      <c r="A2638" t="s" s="30">
        <v>533</v>
      </c>
      <c r="B2638" t="s" s="30">
        <v>597</v>
      </c>
      <c r="C2638" t="s" s="30">
        <v>461</v>
      </c>
      <c r="D2638" t="s" s="30">
        <v>465</v>
      </c>
      <c r="E2638" s="31"/>
      <c r="F2638" t="s" s="30">
        <v>408</v>
      </c>
      <c r="G2638" t="s" s="30">
        <v>403</v>
      </c>
      <c r="H2638" t="s" s="30">
        <v>403</v>
      </c>
      <c r="I2638" t="s" s="47">
        <v>25</v>
      </c>
      <c r="J2638" t="s" s="52">
        <f>CONCATENATE(D2638," ",H2638)</f>
        <v>467</v>
      </c>
      <c r="K2638" s="57">
        <v>5e-05</v>
      </c>
      <c r="L2638" s="33"/>
      <c r="M2638" s="12"/>
      <c r="N2638" s="12"/>
      <c r="O2638" s="12"/>
      <c r="P2638" s="13"/>
    </row>
    <row r="2639" ht="14.5" customHeight="1">
      <c r="A2639" t="s" s="30">
        <v>533</v>
      </c>
      <c r="B2639" t="s" s="30">
        <v>597</v>
      </c>
      <c r="C2639" t="s" s="30">
        <v>461</v>
      </c>
      <c r="D2639" t="s" s="30">
        <v>465</v>
      </c>
      <c r="E2639" s="31"/>
      <c r="F2639" t="s" s="30">
        <v>408</v>
      </c>
      <c r="G2639" t="s" s="30">
        <v>525</v>
      </c>
      <c r="H2639" t="s" s="30">
        <v>525</v>
      </c>
      <c r="I2639" t="s" s="47">
        <v>21</v>
      </c>
      <c r="J2639" t="s" s="52">
        <f>CONCATENATE(D2639," ",H2639)</f>
        <v>527</v>
      </c>
      <c r="K2639" s="98">
        <v>0.02162</v>
      </c>
      <c r="L2639" s="33"/>
      <c r="M2639" s="12"/>
      <c r="N2639" s="12"/>
      <c r="O2639" s="12"/>
      <c r="P2639" s="13"/>
    </row>
    <row r="2640" ht="14.5" customHeight="1">
      <c r="A2640" t="s" s="30">
        <v>533</v>
      </c>
      <c r="B2640" t="s" s="30">
        <v>597</v>
      </c>
      <c r="C2640" t="s" s="30">
        <v>461</v>
      </c>
      <c r="D2640" t="s" s="30">
        <v>465</v>
      </c>
      <c r="E2640" s="31"/>
      <c r="F2640" t="s" s="30">
        <v>408</v>
      </c>
      <c r="G2640" t="s" s="30">
        <v>525</v>
      </c>
      <c r="H2640" t="s" s="30">
        <v>525</v>
      </c>
      <c r="I2640" t="s" s="47">
        <v>23</v>
      </c>
      <c r="J2640" t="s" s="52">
        <f>CONCATENATE(D2640," ",H2640)</f>
        <v>527</v>
      </c>
      <c r="K2640" s="57">
        <v>6.999999999999999e-05</v>
      </c>
      <c r="L2640" s="33"/>
      <c r="M2640" s="12"/>
      <c r="N2640" s="12"/>
      <c r="O2640" s="12"/>
      <c r="P2640" s="13"/>
    </row>
    <row r="2641" ht="14.5" customHeight="1">
      <c r="A2641" t="s" s="30">
        <v>533</v>
      </c>
      <c r="B2641" t="s" s="30">
        <v>597</v>
      </c>
      <c r="C2641" t="s" s="30">
        <v>461</v>
      </c>
      <c r="D2641" t="s" s="30">
        <v>465</v>
      </c>
      <c r="E2641" s="31"/>
      <c r="F2641" t="s" s="30">
        <v>408</v>
      </c>
      <c r="G2641" t="s" s="30">
        <v>525</v>
      </c>
      <c r="H2641" t="s" s="30">
        <v>525</v>
      </c>
      <c r="I2641" t="s" s="47">
        <v>24</v>
      </c>
      <c r="J2641" t="s" s="52">
        <f>CONCATENATE(D2641," ",H2641)</f>
        <v>527</v>
      </c>
      <c r="K2641" s="57">
        <v>0.02142</v>
      </c>
      <c r="L2641" s="33"/>
      <c r="M2641" s="12"/>
      <c r="N2641" s="12"/>
      <c r="O2641" s="12"/>
      <c r="P2641" s="13"/>
    </row>
    <row r="2642" ht="14.5" customHeight="1">
      <c r="A2642" t="s" s="30">
        <v>533</v>
      </c>
      <c r="B2642" t="s" s="30">
        <v>597</v>
      </c>
      <c r="C2642" t="s" s="30">
        <v>461</v>
      </c>
      <c r="D2642" t="s" s="30">
        <v>465</v>
      </c>
      <c r="E2642" s="31"/>
      <c r="F2642" t="s" s="30">
        <v>408</v>
      </c>
      <c r="G2642" t="s" s="30">
        <v>525</v>
      </c>
      <c r="H2642" t="s" s="30">
        <v>525</v>
      </c>
      <c r="I2642" t="s" s="47">
        <v>25</v>
      </c>
      <c r="J2642" t="s" s="52">
        <f>CONCATENATE(D2642," ",H2642)</f>
        <v>527</v>
      </c>
      <c r="K2642" s="57">
        <v>0.00013</v>
      </c>
      <c r="L2642" s="33"/>
      <c r="M2642" s="12"/>
      <c r="N2642" s="12"/>
      <c r="O2642" s="12"/>
      <c r="P2642" s="13"/>
    </row>
    <row r="2643" ht="14.5" customHeight="1">
      <c r="A2643" t="s" s="30">
        <v>533</v>
      </c>
      <c r="B2643" t="s" s="30">
        <v>597</v>
      </c>
      <c r="C2643" t="s" s="30">
        <v>461</v>
      </c>
      <c r="D2643" t="s" s="30">
        <v>468</v>
      </c>
      <c r="E2643" s="31"/>
      <c r="F2643" t="s" s="30">
        <v>407</v>
      </c>
      <c r="G2643" t="s" s="30">
        <v>401</v>
      </c>
      <c r="H2643" t="s" s="30">
        <v>401</v>
      </c>
      <c r="I2643" t="s" s="47">
        <v>21</v>
      </c>
      <c r="J2643" t="s" s="52">
        <f>CONCATENATE(D2643," ",H2643)</f>
        <v>469</v>
      </c>
      <c r="K2643" s="98"/>
      <c r="L2643" s="33"/>
      <c r="M2643" s="12"/>
      <c r="N2643" s="12"/>
      <c r="O2643" s="12"/>
      <c r="P2643" s="13"/>
    </row>
    <row r="2644" ht="14.5" customHeight="1">
      <c r="A2644" t="s" s="30">
        <v>533</v>
      </c>
      <c r="B2644" t="s" s="30">
        <v>597</v>
      </c>
      <c r="C2644" t="s" s="30">
        <v>461</v>
      </c>
      <c r="D2644" t="s" s="30">
        <v>468</v>
      </c>
      <c r="E2644" s="31"/>
      <c r="F2644" t="s" s="30">
        <v>407</v>
      </c>
      <c r="G2644" t="s" s="30">
        <v>401</v>
      </c>
      <c r="H2644" t="s" s="30">
        <v>401</v>
      </c>
      <c r="I2644" t="s" s="47">
        <v>23</v>
      </c>
      <c r="J2644" t="s" s="52">
        <f>CONCATENATE(D2644," ",H2644)</f>
        <v>469</v>
      </c>
      <c r="K2644" s="57"/>
      <c r="L2644" s="33"/>
      <c r="M2644" s="12"/>
      <c r="N2644" s="12"/>
      <c r="O2644" s="12"/>
      <c r="P2644" s="13"/>
    </row>
    <row r="2645" ht="14.5" customHeight="1">
      <c r="A2645" t="s" s="30">
        <v>533</v>
      </c>
      <c r="B2645" t="s" s="30">
        <v>597</v>
      </c>
      <c r="C2645" t="s" s="30">
        <v>461</v>
      </c>
      <c r="D2645" t="s" s="30">
        <v>468</v>
      </c>
      <c r="E2645" s="31"/>
      <c r="F2645" t="s" s="30">
        <v>407</v>
      </c>
      <c r="G2645" t="s" s="30">
        <v>401</v>
      </c>
      <c r="H2645" t="s" s="30">
        <v>401</v>
      </c>
      <c r="I2645" t="s" s="47">
        <v>24</v>
      </c>
      <c r="J2645" t="s" s="52">
        <f>CONCATENATE(D2645," ",H2645)</f>
        <v>469</v>
      </c>
      <c r="K2645" s="57"/>
      <c r="L2645" s="33"/>
      <c r="M2645" s="12"/>
      <c r="N2645" s="12"/>
      <c r="O2645" s="12"/>
      <c r="P2645" s="13"/>
    </row>
    <row r="2646" ht="14.5" customHeight="1">
      <c r="A2646" t="s" s="30">
        <v>533</v>
      </c>
      <c r="B2646" t="s" s="30">
        <v>597</v>
      </c>
      <c r="C2646" t="s" s="30">
        <v>461</v>
      </c>
      <c r="D2646" t="s" s="30">
        <v>468</v>
      </c>
      <c r="E2646" s="31"/>
      <c r="F2646" t="s" s="30">
        <v>407</v>
      </c>
      <c r="G2646" t="s" s="30">
        <v>401</v>
      </c>
      <c r="H2646" t="s" s="30">
        <v>401</v>
      </c>
      <c r="I2646" t="s" s="47">
        <v>25</v>
      </c>
      <c r="J2646" t="s" s="52">
        <f>CONCATENATE(D2646," ",H2646)</f>
        <v>469</v>
      </c>
      <c r="K2646" s="57"/>
      <c r="L2646" s="33"/>
      <c r="M2646" s="12"/>
      <c r="N2646" s="12"/>
      <c r="O2646" s="12"/>
      <c r="P2646" s="13"/>
    </row>
    <row r="2647" ht="14.5" customHeight="1">
      <c r="A2647" t="s" s="30">
        <v>533</v>
      </c>
      <c r="B2647" t="s" s="30">
        <v>597</v>
      </c>
      <c r="C2647" t="s" s="30">
        <v>461</v>
      </c>
      <c r="D2647" t="s" s="30">
        <v>468</v>
      </c>
      <c r="E2647" s="31"/>
      <c r="F2647" t="s" s="30">
        <v>407</v>
      </c>
      <c r="G2647" t="s" s="30">
        <v>403</v>
      </c>
      <c r="H2647" t="s" s="30">
        <v>403</v>
      </c>
      <c r="I2647" t="s" s="47">
        <v>21</v>
      </c>
      <c r="J2647" t="s" s="52">
        <f>CONCATENATE(D2647," ",H2647)</f>
        <v>470</v>
      </c>
      <c r="K2647" s="98"/>
      <c r="L2647" s="33"/>
      <c r="M2647" s="12"/>
      <c r="N2647" s="12"/>
      <c r="O2647" s="12"/>
      <c r="P2647" s="13"/>
    </row>
    <row r="2648" ht="14.5" customHeight="1">
      <c r="A2648" t="s" s="30">
        <v>533</v>
      </c>
      <c r="B2648" t="s" s="30">
        <v>597</v>
      </c>
      <c r="C2648" t="s" s="30">
        <v>461</v>
      </c>
      <c r="D2648" t="s" s="30">
        <v>468</v>
      </c>
      <c r="E2648" s="31"/>
      <c r="F2648" t="s" s="30">
        <v>407</v>
      </c>
      <c r="G2648" t="s" s="30">
        <v>403</v>
      </c>
      <c r="H2648" t="s" s="30">
        <v>403</v>
      </c>
      <c r="I2648" t="s" s="47">
        <v>23</v>
      </c>
      <c r="J2648" t="s" s="52">
        <f>CONCATENATE(D2648," ",H2648)</f>
        <v>470</v>
      </c>
      <c r="K2648" s="57"/>
      <c r="L2648" s="33"/>
      <c r="M2648" s="12"/>
      <c r="N2648" s="12"/>
      <c r="O2648" s="12"/>
      <c r="P2648" s="13"/>
    </row>
    <row r="2649" ht="14.5" customHeight="1">
      <c r="A2649" t="s" s="30">
        <v>533</v>
      </c>
      <c r="B2649" t="s" s="30">
        <v>597</v>
      </c>
      <c r="C2649" t="s" s="30">
        <v>461</v>
      </c>
      <c r="D2649" t="s" s="30">
        <v>468</v>
      </c>
      <c r="E2649" s="31"/>
      <c r="F2649" t="s" s="30">
        <v>407</v>
      </c>
      <c r="G2649" t="s" s="30">
        <v>403</v>
      </c>
      <c r="H2649" t="s" s="30">
        <v>403</v>
      </c>
      <c r="I2649" t="s" s="47">
        <v>24</v>
      </c>
      <c r="J2649" t="s" s="52">
        <f>CONCATENATE(D2649," ",H2649)</f>
        <v>470</v>
      </c>
      <c r="K2649" s="57"/>
      <c r="L2649" s="33"/>
      <c r="M2649" s="12"/>
      <c r="N2649" s="12"/>
      <c r="O2649" s="12"/>
      <c r="P2649" s="13"/>
    </row>
    <row r="2650" ht="14.5" customHeight="1">
      <c r="A2650" t="s" s="30">
        <v>533</v>
      </c>
      <c r="B2650" t="s" s="30">
        <v>597</v>
      </c>
      <c r="C2650" t="s" s="30">
        <v>461</v>
      </c>
      <c r="D2650" t="s" s="30">
        <v>468</v>
      </c>
      <c r="E2650" s="31"/>
      <c r="F2650" t="s" s="30">
        <v>407</v>
      </c>
      <c r="G2650" t="s" s="30">
        <v>403</v>
      </c>
      <c r="H2650" t="s" s="30">
        <v>403</v>
      </c>
      <c r="I2650" t="s" s="47">
        <v>25</v>
      </c>
      <c r="J2650" t="s" s="52">
        <f>CONCATENATE(D2650," ",H2650)</f>
        <v>470</v>
      </c>
      <c r="K2650" s="57"/>
      <c r="L2650" s="33"/>
      <c r="M2650" s="12"/>
      <c r="N2650" s="12"/>
      <c r="O2650" s="12"/>
      <c r="P2650" s="13"/>
    </row>
    <row r="2651" ht="14.5" customHeight="1">
      <c r="A2651" t="s" s="30">
        <v>533</v>
      </c>
      <c r="B2651" t="s" s="30">
        <v>597</v>
      </c>
      <c r="C2651" t="s" s="30">
        <v>461</v>
      </c>
      <c r="D2651" t="s" s="30">
        <v>468</v>
      </c>
      <c r="E2651" s="31"/>
      <c r="F2651" t="s" s="30">
        <v>407</v>
      </c>
      <c r="G2651" t="s" s="30">
        <v>525</v>
      </c>
      <c r="H2651" t="s" s="30">
        <v>525</v>
      </c>
      <c r="I2651" t="s" s="47">
        <v>21</v>
      </c>
      <c r="J2651" t="s" s="52">
        <f>CONCATENATE(D2651," ",H2651)</f>
        <v>528</v>
      </c>
      <c r="K2651" s="98"/>
      <c r="L2651" s="33"/>
      <c r="M2651" s="12"/>
      <c r="N2651" s="12"/>
      <c r="O2651" s="12"/>
      <c r="P2651" s="13"/>
    </row>
    <row r="2652" ht="14.5" customHeight="1">
      <c r="A2652" t="s" s="30">
        <v>533</v>
      </c>
      <c r="B2652" t="s" s="30">
        <v>597</v>
      </c>
      <c r="C2652" t="s" s="30">
        <v>461</v>
      </c>
      <c r="D2652" t="s" s="30">
        <v>468</v>
      </c>
      <c r="E2652" s="31"/>
      <c r="F2652" t="s" s="30">
        <v>407</v>
      </c>
      <c r="G2652" t="s" s="30">
        <v>525</v>
      </c>
      <c r="H2652" t="s" s="30">
        <v>525</v>
      </c>
      <c r="I2652" t="s" s="47">
        <v>23</v>
      </c>
      <c r="J2652" t="s" s="52">
        <f>CONCATENATE(D2652," ",H2652)</f>
        <v>528</v>
      </c>
      <c r="K2652" s="57"/>
      <c r="L2652" s="33"/>
      <c r="M2652" s="12"/>
      <c r="N2652" s="12"/>
      <c r="O2652" s="12"/>
      <c r="P2652" s="13"/>
    </row>
    <row r="2653" ht="14.5" customHeight="1">
      <c r="A2653" t="s" s="30">
        <v>533</v>
      </c>
      <c r="B2653" t="s" s="30">
        <v>597</v>
      </c>
      <c r="C2653" t="s" s="30">
        <v>461</v>
      </c>
      <c r="D2653" t="s" s="30">
        <v>468</v>
      </c>
      <c r="E2653" s="31"/>
      <c r="F2653" t="s" s="30">
        <v>407</v>
      </c>
      <c r="G2653" t="s" s="30">
        <v>525</v>
      </c>
      <c r="H2653" t="s" s="30">
        <v>525</v>
      </c>
      <c r="I2653" t="s" s="47">
        <v>24</v>
      </c>
      <c r="J2653" t="s" s="52">
        <f>CONCATENATE(D2653," ",H2653)</f>
        <v>528</v>
      </c>
      <c r="K2653" s="57"/>
      <c r="L2653" s="33"/>
      <c r="M2653" s="12"/>
      <c r="N2653" s="12"/>
      <c r="O2653" s="12"/>
      <c r="P2653" s="13"/>
    </row>
    <row r="2654" ht="14.5" customHeight="1">
      <c r="A2654" t="s" s="30">
        <v>533</v>
      </c>
      <c r="B2654" t="s" s="30">
        <v>597</v>
      </c>
      <c r="C2654" t="s" s="30">
        <v>461</v>
      </c>
      <c r="D2654" t="s" s="30">
        <v>468</v>
      </c>
      <c r="E2654" s="31"/>
      <c r="F2654" t="s" s="30">
        <v>407</v>
      </c>
      <c r="G2654" t="s" s="30">
        <v>525</v>
      </c>
      <c r="H2654" t="s" s="30">
        <v>525</v>
      </c>
      <c r="I2654" t="s" s="47">
        <v>25</v>
      </c>
      <c r="J2654" t="s" s="52">
        <f>CONCATENATE(D2654," ",H2654)</f>
        <v>528</v>
      </c>
      <c r="K2654" s="57"/>
      <c r="L2654" s="33"/>
      <c r="M2654" s="12"/>
      <c r="N2654" s="12"/>
      <c r="O2654" s="12"/>
      <c r="P2654" s="13"/>
    </row>
    <row r="2655" ht="14.5" customHeight="1">
      <c r="A2655" t="s" s="30">
        <v>533</v>
      </c>
      <c r="B2655" t="s" s="30">
        <v>597</v>
      </c>
      <c r="C2655" t="s" s="30">
        <v>461</v>
      </c>
      <c r="D2655" t="s" s="30">
        <v>468</v>
      </c>
      <c r="E2655" s="31"/>
      <c r="F2655" t="s" s="30">
        <v>408</v>
      </c>
      <c r="G2655" t="s" s="30">
        <v>401</v>
      </c>
      <c r="H2655" t="s" s="30">
        <v>401</v>
      </c>
      <c r="I2655" t="s" s="47">
        <v>21</v>
      </c>
      <c r="J2655" t="s" s="52">
        <f>CONCATENATE(D2655," ",H2655)</f>
        <v>469</v>
      </c>
      <c r="K2655" s="98">
        <v>0.00667</v>
      </c>
      <c r="L2655" s="33"/>
      <c r="M2655" s="12"/>
      <c r="N2655" s="12"/>
      <c r="O2655" s="12"/>
      <c r="P2655" s="13"/>
    </row>
    <row r="2656" ht="14.5" customHeight="1">
      <c r="A2656" t="s" s="30">
        <v>533</v>
      </c>
      <c r="B2656" t="s" s="30">
        <v>597</v>
      </c>
      <c r="C2656" t="s" s="30">
        <v>461</v>
      </c>
      <c r="D2656" t="s" s="30">
        <v>468</v>
      </c>
      <c r="E2656" s="31"/>
      <c r="F2656" t="s" s="30">
        <v>408</v>
      </c>
      <c r="G2656" t="s" s="30">
        <v>401</v>
      </c>
      <c r="H2656" t="s" s="30">
        <v>401</v>
      </c>
      <c r="I2656" t="s" s="47">
        <v>23</v>
      </c>
      <c r="J2656" t="s" s="52">
        <f>CONCATENATE(D2656," ",H2656)</f>
        <v>469</v>
      </c>
      <c r="K2656" s="57">
        <v>2e-05</v>
      </c>
      <c r="L2656" s="33"/>
      <c r="M2656" s="12"/>
      <c r="N2656" s="12"/>
      <c r="O2656" s="12"/>
      <c r="P2656" s="13"/>
    </row>
    <row r="2657" ht="14.5" customHeight="1">
      <c r="A2657" t="s" s="30">
        <v>533</v>
      </c>
      <c r="B2657" t="s" s="30">
        <v>597</v>
      </c>
      <c r="C2657" t="s" s="30">
        <v>461</v>
      </c>
      <c r="D2657" t="s" s="30">
        <v>468</v>
      </c>
      <c r="E2657" s="31"/>
      <c r="F2657" t="s" s="30">
        <v>408</v>
      </c>
      <c r="G2657" t="s" s="30">
        <v>401</v>
      </c>
      <c r="H2657" t="s" s="30">
        <v>401</v>
      </c>
      <c r="I2657" t="s" s="47">
        <v>24</v>
      </c>
      <c r="J2657" t="s" s="52">
        <f>CONCATENATE(D2657," ",H2657)</f>
        <v>469</v>
      </c>
      <c r="K2657" s="57">
        <v>0.00661</v>
      </c>
      <c r="L2657" s="33"/>
      <c r="M2657" s="12"/>
      <c r="N2657" s="12"/>
      <c r="O2657" s="12"/>
      <c r="P2657" s="13"/>
    </row>
    <row r="2658" ht="14.5" customHeight="1">
      <c r="A2658" t="s" s="30">
        <v>533</v>
      </c>
      <c r="B2658" t="s" s="30">
        <v>597</v>
      </c>
      <c r="C2658" t="s" s="30">
        <v>461</v>
      </c>
      <c r="D2658" t="s" s="30">
        <v>468</v>
      </c>
      <c r="E2658" s="31"/>
      <c r="F2658" t="s" s="30">
        <v>408</v>
      </c>
      <c r="G2658" t="s" s="30">
        <v>401</v>
      </c>
      <c r="H2658" t="s" s="30">
        <v>401</v>
      </c>
      <c r="I2658" t="s" s="47">
        <v>25</v>
      </c>
      <c r="J2658" t="s" s="52">
        <f>CONCATENATE(D2658," ",H2658)</f>
        <v>469</v>
      </c>
      <c r="K2658" s="57">
        <v>4e-05</v>
      </c>
      <c r="L2658" s="33"/>
      <c r="M2658" s="12"/>
      <c r="N2658" s="12"/>
      <c r="O2658" s="12"/>
      <c r="P2658" s="13"/>
    </row>
    <row r="2659" ht="14.5" customHeight="1">
      <c r="A2659" t="s" s="30">
        <v>533</v>
      </c>
      <c r="B2659" t="s" s="30">
        <v>597</v>
      </c>
      <c r="C2659" t="s" s="30">
        <v>461</v>
      </c>
      <c r="D2659" t="s" s="30">
        <v>468</v>
      </c>
      <c r="E2659" s="31"/>
      <c r="F2659" t="s" s="30">
        <v>408</v>
      </c>
      <c r="G2659" t="s" s="30">
        <v>403</v>
      </c>
      <c r="H2659" t="s" s="30">
        <v>403</v>
      </c>
      <c r="I2659" t="s" s="47">
        <v>21</v>
      </c>
      <c r="J2659" t="s" s="52">
        <f>CONCATENATE(D2659," ",H2659)</f>
        <v>470</v>
      </c>
      <c r="K2659" s="98">
        <v>0.01072</v>
      </c>
      <c r="L2659" s="33"/>
      <c r="M2659" s="12"/>
      <c r="N2659" s="12"/>
      <c r="O2659" s="12"/>
      <c r="P2659" s="13"/>
    </row>
    <row r="2660" ht="14.5" customHeight="1">
      <c r="A2660" t="s" s="30">
        <v>533</v>
      </c>
      <c r="B2660" t="s" s="30">
        <v>597</v>
      </c>
      <c r="C2660" t="s" s="30">
        <v>461</v>
      </c>
      <c r="D2660" t="s" s="30">
        <v>468</v>
      </c>
      <c r="E2660" s="31"/>
      <c r="F2660" t="s" s="30">
        <v>408</v>
      </c>
      <c r="G2660" t="s" s="30">
        <v>403</v>
      </c>
      <c r="H2660" t="s" s="30">
        <v>403</v>
      </c>
      <c r="I2660" t="s" s="47">
        <v>23</v>
      </c>
      <c r="J2660" t="s" s="52">
        <f>CONCATENATE(D2660," ",H2660)</f>
        <v>470</v>
      </c>
      <c r="K2660" s="57">
        <v>3e-05</v>
      </c>
      <c r="L2660" s="33"/>
      <c r="M2660" s="12"/>
      <c r="N2660" s="12"/>
      <c r="O2660" s="12"/>
      <c r="P2660" s="13"/>
    </row>
    <row r="2661" ht="14.5" customHeight="1">
      <c r="A2661" t="s" s="30">
        <v>533</v>
      </c>
      <c r="B2661" t="s" s="30">
        <v>597</v>
      </c>
      <c r="C2661" t="s" s="30">
        <v>461</v>
      </c>
      <c r="D2661" t="s" s="30">
        <v>468</v>
      </c>
      <c r="E2661" s="31"/>
      <c r="F2661" t="s" s="30">
        <v>408</v>
      </c>
      <c r="G2661" t="s" s="30">
        <v>403</v>
      </c>
      <c r="H2661" t="s" s="30">
        <v>403</v>
      </c>
      <c r="I2661" t="s" s="47">
        <v>24</v>
      </c>
      <c r="J2661" t="s" s="52">
        <f>CONCATENATE(D2661," ",H2661)</f>
        <v>470</v>
      </c>
      <c r="K2661" s="57">
        <v>0.01063</v>
      </c>
      <c r="L2661" s="33"/>
      <c r="M2661" s="12"/>
      <c r="N2661" s="12"/>
      <c r="O2661" s="12"/>
      <c r="P2661" s="13"/>
    </row>
    <row r="2662" ht="14.5" customHeight="1">
      <c r="A2662" t="s" s="30">
        <v>533</v>
      </c>
      <c r="B2662" t="s" s="30">
        <v>597</v>
      </c>
      <c r="C2662" t="s" s="30">
        <v>461</v>
      </c>
      <c r="D2662" t="s" s="30">
        <v>468</v>
      </c>
      <c r="E2662" s="31"/>
      <c r="F2662" t="s" s="30">
        <v>408</v>
      </c>
      <c r="G2662" t="s" s="30">
        <v>403</v>
      </c>
      <c r="H2662" t="s" s="30">
        <v>403</v>
      </c>
      <c r="I2662" t="s" s="47">
        <v>25</v>
      </c>
      <c r="J2662" t="s" s="52">
        <f>CONCATENATE(D2662," ",H2662)</f>
        <v>470</v>
      </c>
      <c r="K2662" s="57">
        <v>6e-05</v>
      </c>
      <c r="L2662" s="33"/>
      <c r="M2662" s="12"/>
      <c r="N2662" s="12"/>
      <c r="O2662" s="12"/>
      <c r="P2662" s="13"/>
    </row>
    <row r="2663" ht="14.5" customHeight="1">
      <c r="A2663" t="s" s="30">
        <v>533</v>
      </c>
      <c r="B2663" t="s" s="30">
        <v>597</v>
      </c>
      <c r="C2663" t="s" s="30">
        <v>461</v>
      </c>
      <c r="D2663" t="s" s="30">
        <v>468</v>
      </c>
      <c r="E2663" s="31"/>
      <c r="F2663" t="s" s="30">
        <v>408</v>
      </c>
      <c r="G2663" t="s" s="30">
        <v>525</v>
      </c>
      <c r="H2663" t="s" s="30">
        <v>525</v>
      </c>
      <c r="I2663" t="s" s="47">
        <v>21</v>
      </c>
      <c r="J2663" t="s" s="52">
        <f>CONCATENATE(D2663," ",H2663)</f>
        <v>528</v>
      </c>
      <c r="K2663" s="98">
        <v>0.02034</v>
      </c>
      <c r="L2663" s="33"/>
      <c r="M2663" s="12"/>
      <c r="N2663" s="12"/>
      <c r="O2663" s="12"/>
      <c r="P2663" s="13"/>
    </row>
    <row r="2664" ht="14.5" customHeight="1">
      <c r="A2664" t="s" s="30">
        <v>533</v>
      </c>
      <c r="B2664" t="s" s="30">
        <v>597</v>
      </c>
      <c r="C2664" t="s" s="30">
        <v>461</v>
      </c>
      <c r="D2664" t="s" s="30">
        <v>468</v>
      </c>
      <c r="E2664" s="31"/>
      <c r="F2664" t="s" s="30">
        <v>408</v>
      </c>
      <c r="G2664" t="s" s="30">
        <v>525</v>
      </c>
      <c r="H2664" t="s" s="30">
        <v>525</v>
      </c>
      <c r="I2664" t="s" s="47">
        <v>23</v>
      </c>
      <c r="J2664" t="s" s="52">
        <f>CONCATENATE(D2664," ",H2664)</f>
        <v>528</v>
      </c>
      <c r="K2664" s="57">
        <v>6e-05</v>
      </c>
      <c r="L2664" s="33"/>
      <c r="M2664" s="12"/>
      <c r="N2664" s="12"/>
      <c r="O2664" s="12"/>
      <c r="P2664" s="13"/>
    </row>
    <row r="2665" ht="14.5" customHeight="1">
      <c r="A2665" t="s" s="30">
        <v>533</v>
      </c>
      <c r="B2665" t="s" s="30">
        <v>597</v>
      </c>
      <c r="C2665" t="s" s="30">
        <v>461</v>
      </c>
      <c r="D2665" t="s" s="30">
        <v>468</v>
      </c>
      <c r="E2665" s="31"/>
      <c r="F2665" t="s" s="30">
        <v>408</v>
      </c>
      <c r="G2665" t="s" s="30">
        <v>525</v>
      </c>
      <c r="H2665" t="s" s="30">
        <v>525</v>
      </c>
      <c r="I2665" t="s" s="47">
        <v>24</v>
      </c>
      <c r="J2665" t="s" s="52">
        <f>CONCATENATE(D2665," ",H2665)</f>
        <v>528</v>
      </c>
      <c r="K2665" s="57">
        <v>0.02016</v>
      </c>
      <c r="L2665" s="33"/>
      <c r="M2665" s="12"/>
      <c r="N2665" s="12"/>
      <c r="O2665" s="12"/>
      <c r="P2665" s="13"/>
    </row>
    <row r="2666" ht="14.5" customHeight="1">
      <c r="A2666" t="s" s="30">
        <v>533</v>
      </c>
      <c r="B2666" t="s" s="30">
        <v>597</v>
      </c>
      <c r="C2666" t="s" s="30">
        <v>461</v>
      </c>
      <c r="D2666" t="s" s="30">
        <v>468</v>
      </c>
      <c r="E2666" s="31"/>
      <c r="F2666" t="s" s="30">
        <v>408</v>
      </c>
      <c r="G2666" t="s" s="30">
        <v>525</v>
      </c>
      <c r="H2666" t="s" s="30">
        <v>525</v>
      </c>
      <c r="I2666" t="s" s="47">
        <v>25</v>
      </c>
      <c r="J2666" t="s" s="52">
        <f>CONCATENATE(D2666," ",H2666)</f>
        <v>528</v>
      </c>
      <c r="K2666" s="57">
        <v>0.00012</v>
      </c>
      <c r="L2666" s="33"/>
      <c r="M2666" s="12"/>
      <c r="N2666" s="12"/>
      <c r="O2666" s="12"/>
      <c r="P2666" s="13"/>
    </row>
    <row r="2667" ht="14.5" customHeight="1">
      <c r="A2667" t="s" s="30">
        <v>533</v>
      </c>
      <c r="B2667" t="s" s="30">
        <v>597</v>
      </c>
      <c r="C2667" t="s" s="30">
        <v>461</v>
      </c>
      <c r="D2667" t="s" s="30">
        <v>471</v>
      </c>
      <c r="E2667" s="31"/>
      <c r="F2667" t="s" s="30">
        <v>407</v>
      </c>
      <c r="G2667" t="s" s="30">
        <v>401</v>
      </c>
      <c r="H2667" t="s" s="30">
        <v>401</v>
      </c>
      <c r="I2667" t="s" s="47">
        <v>21</v>
      </c>
      <c r="J2667" t="s" s="52">
        <f>CONCATENATE(D2667," ",H2667)</f>
        <v>472</v>
      </c>
      <c r="K2667" s="98"/>
      <c r="L2667" s="33"/>
      <c r="M2667" s="12"/>
      <c r="N2667" s="12"/>
      <c r="O2667" s="12"/>
      <c r="P2667" s="13"/>
    </row>
    <row r="2668" ht="14.5" customHeight="1">
      <c r="A2668" t="s" s="30">
        <v>533</v>
      </c>
      <c r="B2668" t="s" s="30">
        <v>597</v>
      </c>
      <c r="C2668" t="s" s="30">
        <v>461</v>
      </c>
      <c r="D2668" t="s" s="30">
        <v>471</v>
      </c>
      <c r="E2668" s="31"/>
      <c r="F2668" t="s" s="30">
        <v>407</v>
      </c>
      <c r="G2668" t="s" s="30">
        <v>401</v>
      </c>
      <c r="H2668" t="s" s="30">
        <v>401</v>
      </c>
      <c r="I2668" t="s" s="47">
        <v>23</v>
      </c>
      <c r="J2668" t="s" s="52">
        <f>CONCATENATE(D2668," ",H2668)</f>
        <v>472</v>
      </c>
      <c r="K2668" s="57"/>
      <c r="L2668" s="33"/>
      <c r="M2668" s="12"/>
      <c r="N2668" s="12"/>
      <c r="O2668" s="12"/>
      <c r="P2668" s="13"/>
    </row>
    <row r="2669" ht="14.5" customHeight="1">
      <c r="A2669" t="s" s="30">
        <v>533</v>
      </c>
      <c r="B2669" t="s" s="30">
        <v>597</v>
      </c>
      <c r="C2669" t="s" s="30">
        <v>461</v>
      </c>
      <c r="D2669" t="s" s="30">
        <v>471</v>
      </c>
      <c r="E2669" s="31"/>
      <c r="F2669" t="s" s="30">
        <v>407</v>
      </c>
      <c r="G2669" t="s" s="30">
        <v>401</v>
      </c>
      <c r="H2669" t="s" s="30">
        <v>401</v>
      </c>
      <c r="I2669" t="s" s="47">
        <v>24</v>
      </c>
      <c r="J2669" t="s" s="52">
        <f>CONCATENATE(D2669," ",H2669)</f>
        <v>472</v>
      </c>
      <c r="K2669" s="57"/>
      <c r="L2669" s="33"/>
      <c r="M2669" s="12"/>
      <c r="N2669" s="12"/>
      <c r="O2669" s="12"/>
      <c r="P2669" s="13"/>
    </row>
    <row r="2670" ht="14.5" customHeight="1">
      <c r="A2670" t="s" s="30">
        <v>533</v>
      </c>
      <c r="B2670" t="s" s="30">
        <v>597</v>
      </c>
      <c r="C2670" t="s" s="30">
        <v>461</v>
      </c>
      <c r="D2670" t="s" s="30">
        <v>471</v>
      </c>
      <c r="E2670" s="31"/>
      <c r="F2670" t="s" s="30">
        <v>407</v>
      </c>
      <c r="G2670" t="s" s="30">
        <v>401</v>
      </c>
      <c r="H2670" t="s" s="30">
        <v>401</v>
      </c>
      <c r="I2670" t="s" s="47">
        <v>25</v>
      </c>
      <c r="J2670" t="s" s="52">
        <f>CONCATENATE(D2670," ",H2670)</f>
        <v>472</v>
      </c>
      <c r="K2670" s="57"/>
      <c r="L2670" s="33"/>
      <c r="M2670" s="12"/>
      <c r="N2670" s="12"/>
      <c r="O2670" s="12"/>
      <c r="P2670" s="13"/>
    </row>
    <row r="2671" ht="14.5" customHeight="1">
      <c r="A2671" t="s" s="30">
        <v>533</v>
      </c>
      <c r="B2671" t="s" s="30">
        <v>597</v>
      </c>
      <c r="C2671" t="s" s="30">
        <v>461</v>
      </c>
      <c r="D2671" t="s" s="30">
        <v>471</v>
      </c>
      <c r="E2671" s="31"/>
      <c r="F2671" t="s" s="30">
        <v>407</v>
      </c>
      <c r="G2671" t="s" s="30">
        <v>403</v>
      </c>
      <c r="H2671" t="s" s="30">
        <v>403</v>
      </c>
      <c r="I2671" t="s" s="47">
        <v>21</v>
      </c>
      <c r="J2671" t="s" s="52">
        <f>CONCATENATE(D2671," ",H2671)</f>
        <v>473</v>
      </c>
      <c r="K2671" s="98"/>
      <c r="L2671" s="33"/>
      <c r="M2671" s="12"/>
      <c r="N2671" s="12"/>
      <c r="O2671" s="12"/>
      <c r="P2671" s="13"/>
    </row>
    <row r="2672" ht="14.5" customHeight="1">
      <c r="A2672" t="s" s="30">
        <v>533</v>
      </c>
      <c r="B2672" t="s" s="30">
        <v>597</v>
      </c>
      <c r="C2672" t="s" s="30">
        <v>461</v>
      </c>
      <c r="D2672" t="s" s="30">
        <v>471</v>
      </c>
      <c r="E2672" s="31"/>
      <c r="F2672" t="s" s="30">
        <v>407</v>
      </c>
      <c r="G2672" t="s" s="30">
        <v>403</v>
      </c>
      <c r="H2672" t="s" s="30">
        <v>403</v>
      </c>
      <c r="I2672" t="s" s="47">
        <v>23</v>
      </c>
      <c r="J2672" t="s" s="52">
        <f>CONCATENATE(D2672," ",H2672)</f>
        <v>473</v>
      </c>
      <c r="K2672" s="57"/>
      <c r="L2672" s="33"/>
      <c r="M2672" s="12"/>
      <c r="N2672" s="12"/>
      <c r="O2672" s="12"/>
      <c r="P2672" s="13"/>
    </row>
    <row r="2673" ht="14.5" customHeight="1">
      <c r="A2673" t="s" s="30">
        <v>533</v>
      </c>
      <c r="B2673" t="s" s="30">
        <v>597</v>
      </c>
      <c r="C2673" t="s" s="30">
        <v>461</v>
      </c>
      <c r="D2673" t="s" s="30">
        <v>471</v>
      </c>
      <c r="E2673" s="31"/>
      <c r="F2673" t="s" s="30">
        <v>407</v>
      </c>
      <c r="G2673" t="s" s="30">
        <v>403</v>
      </c>
      <c r="H2673" t="s" s="30">
        <v>403</v>
      </c>
      <c r="I2673" t="s" s="47">
        <v>24</v>
      </c>
      <c r="J2673" t="s" s="52">
        <f>CONCATENATE(D2673," ",H2673)</f>
        <v>473</v>
      </c>
      <c r="K2673" s="57"/>
      <c r="L2673" s="33"/>
      <c r="M2673" s="12"/>
      <c r="N2673" s="12"/>
      <c r="O2673" s="12"/>
      <c r="P2673" s="13"/>
    </row>
    <row r="2674" ht="14.5" customHeight="1">
      <c r="A2674" t="s" s="30">
        <v>533</v>
      </c>
      <c r="B2674" t="s" s="30">
        <v>597</v>
      </c>
      <c r="C2674" t="s" s="30">
        <v>461</v>
      </c>
      <c r="D2674" t="s" s="30">
        <v>471</v>
      </c>
      <c r="E2674" s="31"/>
      <c r="F2674" t="s" s="30">
        <v>407</v>
      </c>
      <c r="G2674" t="s" s="30">
        <v>403</v>
      </c>
      <c r="H2674" t="s" s="30">
        <v>403</v>
      </c>
      <c r="I2674" t="s" s="47">
        <v>25</v>
      </c>
      <c r="J2674" t="s" s="52">
        <f>CONCATENATE(D2674," ",H2674)</f>
        <v>473</v>
      </c>
      <c r="K2674" s="57"/>
      <c r="L2674" s="33"/>
      <c r="M2674" s="12"/>
      <c r="N2674" s="12"/>
      <c r="O2674" s="12"/>
      <c r="P2674" s="13"/>
    </row>
    <row r="2675" ht="14.5" customHeight="1">
      <c r="A2675" t="s" s="30">
        <v>533</v>
      </c>
      <c r="B2675" t="s" s="30">
        <v>597</v>
      </c>
      <c r="C2675" t="s" s="30">
        <v>461</v>
      </c>
      <c r="D2675" t="s" s="30">
        <v>471</v>
      </c>
      <c r="E2675" s="31"/>
      <c r="F2675" t="s" s="30">
        <v>407</v>
      </c>
      <c r="G2675" t="s" s="30">
        <v>525</v>
      </c>
      <c r="H2675" t="s" s="30">
        <v>525</v>
      </c>
      <c r="I2675" t="s" s="47">
        <v>21</v>
      </c>
      <c r="J2675" t="s" s="52">
        <f>CONCATENATE(D2675," ",H2675)</f>
        <v>529</v>
      </c>
      <c r="K2675" s="98"/>
      <c r="L2675" s="33"/>
      <c r="M2675" s="12"/>
      <c r="N2675" s="12"/>
      <c r="O2675" s="12"/>
      <c r="P2675" s="13"/>
    </row>
    <row r="2676" ht="14.5" customHeight="1">
      <c r="A2676" t="s" s="30">
        <v>533</v>
      </c>
      <c r="B2676" t="s" s="30">
        <v>597</v>
      </c>
      <c r="C2676" t="s" s="30">
        <v>461</v>
      </c>
      <c r="D2676" t="s" s="30">
        <v>471</v>
      </c>
      <c r="E2676" s="31"/>
      <c r="F2676" t="s" s="30">
        <v>407</v>
      </c>
      <c r="G2676" t="s" s="30">
        <v>525</v>
      </c>
      <c r="H2676" t="s" s="30">
        <v>525</v>
      </c>
      <c r="I2676" t="s" s="47">
        <v>23</v>
      </c>
      <c r="J2676" t="s" s="52">
        <f>CONCATENATE(D2676," ",H2676)</f>
        <v>529</v>
      </c>
      <c r="K2676" s="57"/>
      <c r="L2676" s="33"/>
      <c r="M2676" s="12"/>
      <c r="N2676" s="12"/>
      <c r="O2676" s="12"/>
      <c r="P2676" s="13"/>
    </row>
    <row r="2677" ht="14.5" customHeight="1">
      <c r="A2677" t="s" s="30">
        <v>533</v>
      </c>
      <c r="B2677" t="s" s="30">
        <v>597</v>
      </c>
      <c r="C2677" t="s" s="30">
        <v>461</v>
      </c>
      <c r="D2677" t="s" s="30">
        <v>471</v>
      </c>
      <c r="E2677" s="31"/>
      <c r="F2677" t="s" s="30">
        <v>407</v>
      </c>
      <c r="G2677" t="s" s="30">
        <v>525</v>
      </c>
      <c r="H2677" t="s" s="30">
        <v>525</v>
      </c>
      <c r="I2677" t="s" s="47">
        <v>24</v>
      </c>
      <c r="J2677" t="s" s="52">
        <f>CONCATENATE(D2677," ",H2677)</f>
        <v>529</v>
      </c>
      <c r="K2677" s="57"/>
      <c r="L2677" s="33"/>
      <c r="M2677" s="12"/>
      <c r="N2677" s="12"/>
      <c r="O2677" s="12"/>
      <c r="P2677" s="13"/>
    </row>
    <row r="2678" ht="14.5" customHeight="1">
      <c r="A2678" t="s" s="30">
        <v>533</v>
      </c>
      <c r="B2678" t="s" s="30">
        <v>597</v>
      </c>
      <c r="C2678" t="s" s="30">
        <v>461</v>
      </c>
      <c r="D2678" t="s" s="30">
        <v>471</v>
      </c>
      <c r="E2678" s="31"/>
      <c r="F2678" t="s" s="30">
        <v>407</v>
      </c>
      <c r="G2678" t="s" s="30">
        <v>525</v>
      </c>
      <c r="H2678" t="s" s="30">
        <v>525</v>
      </c>
      <c r="I2678" t="s" s="47">
        <v>25</v>
      </c>
      <c r="J2678" t="s" s="52">
        <f>CONCATENATE(D2678," ",H2678)</f>
        <v>529</v>
      </c>
      <c r="K2678" s="57"/>
      <c r="L2678" s="33"/>
      <c r="M2678" s="12"/>
      <c r="N2678" s="12"/>
      <c r="O2678" s="12"/>
      <c r="P2678" s="13"/>
    </row>
    <row r="2679" ht="14.5" customHeight="1">
      <c r="A2679" t="s" s="30">
        <v>533</v>
      </c>
      <c r="B2679" t="s" s="30">
        <v>597</v>
      </c>
      <c r="C2679" t="s" s="30">
        <v>461</v>
      </c>
      <c r="D2679" t="s" s="30">
        <v>471</v>
      </c>
      <c r="E2679" s="31"/>
      <c r="F2679" t="s" s="30">
        <v>408</v>
      </c>
      <c r="G2679" t="s" s="30">
        <v>401</v>
      </c>
      <c r="H2679" t="s" s="30">
        <v>401</v>
      </c>
      <c r="I2679" t="s" s="47">
        <v>21</v>
      </c>
      <c r="J2679" t="s" s="52">
        <f>CONCATENATE(D2679," ",H2679)</f>
        <v>472</v>
      </c>
      <c r="K2679" s="98">
        <v>0.00477</v>
      </c>
      <c r="L2679" s="33"/>
      <c r="M2679" s="12"/>
      <c r="N2679" s="12"/>
      <c r="O2679" s="12"/>
      <c r="P2679" s="13"/>
    </row>
    <row r="2680" ht="14.5" customHeight="1">
      <c r="A2680" t="s" s="30">
        <v>533</v>
      </c>
      <c r="B2680" t="s" s="30">
        <v>597</v>
      </c>
      <c r="C2680" t="s" s="30">
        <v>461</v>
      </c>
      <c r="D2680" t="s" s="30">
        <v>471</v>
      </c>
      <c r="E2680" s="31"/>
      <c r="F2680" t="s" s="30">
        <v>408</v>
      </c>
      <c r="G2680" t="s" s="30">
        <v>401</v>
      </c>
      <c r="H2680" t="s" s="30">
        <v>401</v>
      </c>
      <c r="I2680" t="s" s="47">
        <v>23</v>
      </c>
      <c r="J2680" t="s" s="52">
        <f>CONCATENATE(D2680," ",H2680)</f>
        <v>472</v>
      </c>
      <c r="K2680" s="57">
        <v>1e-05</v>
      </c>
      <c r="L2680" s="33"/>
      <c r="M2680" s="12"/>
      <c r="N2680" s="12"/>
      <c r="O2680" s="12"/>
      <c r="P2680" s="13"/>
    </row>
    <row r="2681" ht="14.5" customHeight="1">
      <c r="A2681" t="s" s="30">
        <v>533</v>
      </c>
      <c r="B2681" t="s" s="30">
        <v>597</v>
      </c>
      <c r="C2681" t="s" s="30">
        <v>461</v>
      </c>
      <c r="D2681" t="s" s="30">
        <v>471</v>
      </c>
      <c r="E2681" s="31"/>
      <c r="F2681" t="s" s="30">
        <v>408</v>
      </c>
      <c r="G2681" t="s" s="30">
        <v>401</v>
      </c>
      <c r="H2681" t="s" s="30">
        <v>401</v>
      </c>
      <c r="I2681" t="s" s="47">
        <v>24</v>
      </c>
      <c r="J2681" t="s" s="52">
        <f>CONCATENATE(D2681," ",H2681)</f>
        <v>472</v>
      </c>
      <c r="K2681" s="57">
        <v>0.00473</v>
      </c>
      <c r="L2681" s="33"/>
      <c r="M2681" s="12"/>
      <c r="N2681" s="12"/>
      <c r="O2681" s="12"/>
      <c r="P2681" s="13"/>
    </row>
    <row r="2682" ht="14.5" customHeight="1">
      <c r="A2682" t="s" s="30">
        <v>533</v>
      </c>
      <c r="B2682" t="s" s="30">
        <v>597</v>
      </c>
      <c r="C2682" t="s" s="30">
        <v>461</v>
      </c>
      <c r="D2682" t="s" s="30">
        <v>471</v>
      </c>
      <c r="E2682" s="31"/>
      <c r="F2682" t="s" s="30">
        <v>408</v>
      </c>
      <c r="G2682" t="s" s="30">
        <v>401</v>
      </c>
      <c r="H2682" t="s" s="30">
        <v>401</v>
      </c>
      <c r="I2682" t="s" s="47">
        <v>25</v>
      </c>
      <c r="J2682" t="s" s="52">
        <f>CONCATENATE(D2682," ",H2682)</f>
        <v>472</v>
      </c>
      <c r="K2682" s="57">
        <v>3e-05</v>
      </c>
      <c r="L2682" s="33"/>
      <c r="M2682" s="12"/>
      <c r="N2682" s="12"/>
      <c r="O2682" s="12"/>
      <c r="P2682" s="13"/>
    </row>
    <row r="2683" ht="14.5" customHeight="1">
      <c r="A2683" t="s" s="30">
        <v>533</v>
      </c>
      <c r="B2683" t="s" s="30">
        <v>597</v>
      </c>
      <c r="C2683" t="s" s="30">
        <v>461</v>
      </c>
      <c r="D2683" t="s" s="30">
        <v>471</v>
      </c>
      <c r="E2683" s="31"/>
      <c r="F2683" t="s" s="30">
        <v>408</v>
      </c>
      <c r="G2683" t="s" s="30">
        <v>403</v>
      </c>
      <c r="H2683" t="s" s="30">
        <v>403</v>
      </c>
      <c r="I2683" t="s" s="47">
        <v>21</v>
      </c>
      <c r="J2683" t="s" s="52">
        <f>CONCATENATE(D2683," ",H2683)</f>
        <v>473</v>
      </c>
      <c r="K2683" s="98">
        <v>0.00768</v>
      </c>
      <c r="L2683" s="33"/>
      <c r="M2683" s="12"/>
      <c r="N2683" s="12"/>
      <c r="O2683" s="12"/>
      <c r="P2683" s="13"/>
    </row>
    <row r="2684" ht="14.5" customHeight="1">
      <c r="A2684" t="s" s="30">
        <v>533</v>
      </c>
      <c r="B2684" t="s" s="30">
        <v>597</v>
      </c>
      <c r="C2684" t="s" s="30">
        <v>461</v>
      </c>
      <c r="D2684" t="s" s="30">
        <v>471</v>
      </c>
      <c r="E2684" s="31"/>
      <c r="F2684" t="s" s="30">
        <v>408</v>
      </c>
      <c r="G2684" t="s" s="30">
        <v>403</v>
      </c>
      <c r="H2684" t="s" s="30">
        <v>403</v>
      </c>
      <c r="I2684" t="s" s="47">
        <v>23</v>
      </c>
      <c r="J2684" t="s" s="52">
        <f>CONCATENATE(D2684," ",H2684)</f>
        <v>473</v>
      </c>
      <c r="K2684" s="57">
        <v>2e-05</v>
      </c>
      <c r="L2684" s="33"/>
      <c r="M2684" s="12"/>
      <c r="N2684" s="12"/>
      <c r="O2684" s="12"/>
      <c r="P2684" s="13"/>
    </row>
    <row r="2685" ht="14.5" customHeight="1">
      <c r="A2685" t="s" s="30">
        <v>533</v>
      </c>
      <c r="B2685" t="s" s="30">
        <v>597</v>
      </c>
      <c r="C2685" t="s" s="30">
        <v>461</v>
      </c>
      <c r="D2685" t="s" s="30">
        <v>471</v>
      </c>
      <c r="E2685" s="31"/>
      <c r="F2685" t="s" s="30">
        <v>408</v>
      </c>
      <c r="G2685" t="s" s="30">
        <v>403</v>
      </c>
      <c r="H2685" t="s" s="30">
        <v>403</v>
      </c>
      <c r="I2685" t="s" s="47">
        <v>24</v>
      </c>
      <c r="J2685" t="s" s="52">
        <f>CONCATENATE(D2685," ",H2685)</f>
        <v>473</v>
      </c>
      <c r="K2685" s="57">
        <v>0.00761</v>
      </c>
      <c r="L2685" s="60"/>
      <c r="M2685" s="15"/>
      <c r="N2685" s="15"/>
      <c r="O2685" s="15"/>
      <c r="P2685" s="61"/>
    </row>
    <row r="2686" ht="15" customHeight="1">
      <c r="A2686" t="s" s="30">
        <v>533</v>
      </c>
      <c r="B2686" t="s" s="30">
        <v>597</v>
      </c>
      <c r="C2686" t="s" s="30">
        <v>461</v>
      </c>
      <c r="D2686" t="s" s="30">
        <v>471</v>
      </c>
      <c r="E2686" s="31"/>
      <c r="F2686" t="s" s="30">
        <v>408</v>
      </c>
      <c r="G2686" t="s" s="30">
        <v>403</v>
      </c>
      <c r="H2686" t="s" s="30">
        <v>403</v>
      </c>
      <c r="I2686" t="s" s="47">
        <v>25</v>
      </c>
      <c r="J2686" t="s" s="52">
        <f>CONCATENATE(D2686," ",H2686)</f>
        <v>473</v>
      </c>
      <c r="K2686" s="78">
        <v>5e-05</v>
      </c>
      <c r="L2686" s="63"/>
      <c r="M2686" s="64"/>
      <c r="N2686" s="64"/>
      <c r="O2686" s="64"/>
      <c r="P2686" s="65"/>
    </row>
    <row r="2687" ht="14.5" customHeight="1">
      <c r="A2687" t="s" s="30">
        <v>533</v>
      </c>
      <c r="B2687" t="s" s="30">
        <v>597</v>
      </c>
      <c r="C2687" t="s" s="30">
        <v>461</v>
      </c>
      <c r="D2687" t="s" s="30">
        <v>471</v>
      </c>
      <c r="E2687" s="31"/>
      <c r="F2687" t="s" s="30">
        <v>408</v>
      </c>
      <c r="G2687" t="s" s="30">
        <v>525</v>
      </c>
      <c r="H2687" t="s" s="30">
        <v>525</v>
      </c>
      <c r="I2687" t="s" s="47">
        <v>21</v>
      </c>
      <c r="J2687" t="s" s="52">
        <f>CONCATENATE(D2687," ",H2687)</f>
        <v>529</v>
      </c>
      <c r="K2687" s="98">
        <v>0.0216</v>
      </c>
      <c r="L2687" s="66"/>
      <c r="M2687" s="67"/>
      <c r="N2687" s="67"/>
      <c r="O2687" s="67"/>
      <c r="P2687" s="68"/>
    </row>
    <row r="2688" ht="14.5" customHeight="1">
      <c r="A2688" t="s" s="30">
        <v>533</v>
      </c>
      <c r="B2688" t="s" s="30">
        <v>597</v>
      </c>
      <c r="C2688" t="s" s="30">
        <v>461</v>
      </c>
      <c r="D2688" t="s" s="30">
        <v>471</v>
      </c>
      <c r="E2688" s="31"/>
      <c r="F2688" t="s" s="30">
        <v>408</v>
      </c>
      <c r="G2688" t="s" s="30">
        <v>525</v>
      </c>
      <c r="H2688" t="s" s="30">
        <v>525</v>
      </c>
      <c r="I2688" t="s" s="47">
        <v>23</v>
      </c>
      <c r="J2688" t="s" s="52">
        <f>CONCATENATE(D2688," ",H2688)</f>
        <v>529</v>
      </c>
      <c r="K2688" s="57">
        <v>6.999999999999999e-05</v>
      </c>
      <c r="L2688" s="33"/>
      <c r="M2688" s="12"/>
      <c r="N2688" s="12"/>
      <c r="O2688" s="12"/>
      <c r="P2688" s="13"/>
    </row>
    <row r="2689" ht="14.5" customHeight="1">
      <c r="A2689" t="s" s="30">
        <v>533</v>
      </c>
      <c r="B2689" t="s" s="30">
        <v>597</v>
      </c>
      <c r="C2689" t="s" s="30">
        <v>461</v>
      </c>
      <c r="D2689" t="s" s="30">
        <v>471</v>
      </c>
      <c r="E2689" s="31"/>
      <c r="F2689" t="s" s="30">
        <v>408</v>
      </c>
      <c r="G2689" t="s" s="30">
        <v>525</v>
      </c>
      <c r="H2689" t="s" s="30">
        <v>525</v>
      </c>
      <c r="I2689" t="s" s="47">
        <v>24</v>
      </c>
      <c r="J2689" t="s" s="52">
        <f>CONCATENATE(D2689," ",H2689)</f>
        <v>529</v>
      </c>
      <c r="K2689" s="57">
        <v>0.0214</v>
      </c>
      <c r="L2689" s="33"/>
      <c r="M2689" s="12"/>
      <c r="N2689" s="12"/>
      <c r="O2689" s="12"/>
      <c r="P2689" s="13"/>
    </row>
    <row r="2690" ht="15" customHeight="1">
      <c r="A2690" t="s" s="38">
        <v>533</v>
      </c>
      <c r="B2690" t="s" s="38">
        <v>597</v>
      </c>
      <c r="C2690" t="s" s="38">
        <v>461</v>
      </c>
      <c r="D2690" t="s" s="38">
        <v>471</v>
      </c>
      <c r="E2690" s="39"/>
      <c r="F2690" t="s" s="38">
        <v>408</v>
      </c>
      <c r="G2690" t="s" s="38">
        <v>525</v>
      </c>
      <c r="H2690" t="s" s="38">
        <v>525</v>
      </c>
      <c r="I2690" t="s" s="38">
        <v>25</v>
      </c>
      <c r="J2690" t="s" s="38">
        <f>CONCATENATE(D2690," ",H2690)</f>
        <v>529</v>
      </c>
      <c r="K2690" s="99">
        <v>0.00013</v>
      </c>
      <c r="L2690" s="33"/>
      <c r="M2690" s="12"/>
      <c r="N2690" s="12"/>
      <c r="O2690" s="12"/>
      <c r="P2690" s="13"/>
    </row>
    <row r="2691" ht="14.5" customHeight="1">
      <c r="A2691" t="s" s="41">
        <v>533</v>
      </c>
      <c r="B2691" t="s" s="41">
        <v>598</v>
      </c>
      <c r="C2691" t="s" s="41">
        <v>599</v>
      </c>
      <c r="D2691" t="s" s="41">
        <v>17</v>
      </c>
      <c r="E2691" s="42"/>
      <c r="F2691" t="s" s="41">
        <v>18</v>
      </c>
      <c r="G2691" t="s" s="41">
        <v>19</v>
      </c>
      <c r="H2691" t="s" s="41">
        <v>20</v>
      </c>
      <c r="I2691" t="s" s="76">
        <v>21</v>
      </c>
      <c r="J2691" t="s" s="77">
        <f>CONCATENATE(D2691," ",H2691)</f>
        <v>22</v>
      </c>
      <c r="K2691" s="78">
        <v>0.03532</v>
      </c>
      <c r="L2691" s="33"/>
      <c r="M2691" s="12"/>
      <c r="N2691" s="12"/>
      <c r="O2691" s="12"/>
      <c r="P2691" s="13"/>
    </row>
    <row r="2692" ht="14.5" customHeight="1">
      <c r="A2692" t="s" s="30">
        <v>533</v>
      </c>
      <c r="B2692" t="s" s="30">
        <v>598</v>
      </c>
      <c r="C2692" t="s" s="30">
        <v>599</v>
      </c>
      <c r="D2692" t="s" s="30">
        <v>17</v>
      </c>
      <c r="E2692" s="31"/>
      <c r="F2692" t="s" s="30">
        <v>26</v>
      </c>
      <c r="G2692" t="s" s="30">
        <v>19</v>
      </c>
      <c r="H2692" t="s" s="30">
        <v>27</v>
      </c>
      <c r="I2692" t="s" s="47">
        <v>21</v>
      </c>
      <c r="J2692" t="s" s="52">
        <f>CONCATENATE(D2692," ",H2692)</f>
        <v>28</v>
      </c>
      <c r="K2692" s="78">
        <v>0.03914</v>
      </c>
      <c r="L2692" s="33"/>
      <c r="M2692" s="12"/>
      <c r="N2692" s="12"/>
      <c r="O2692" s="12"/>
      <c r="P2692" s="13"/>
    </row>
    <row r="2693" ht="14.5" customHeight="1">
      <c r="A2693" t="s" s="30">
        <v>533</v>
      </c>
      <c r="B2693" t="s" s="30">
        <v>598</v>
      </c>
      <c r="C2693" t="s" s="30">
        <v>599</v>
      </c>
      <c r="D2693" t="s" s="30">
        <v>17</v>
      </c>
      <c r="E2693" s="31"/>
      <c r="F2693" t="s" s="30">
        <v>29</v>
      </c>
      <c r="G2693" t="s" s="30">
        <v>30</v>
      </c>
      <c r="H2693" t="s" s="30">
        <v>30</v>
      </c>
      <c r="I2693" t="s" s="47">
        <v>21</v>
      </c>
      <c r="J2693" t="s" s="52">
        <f>CONCATENATE(D2693," ",H2693)</f>
        <v>31</v>
      </c>
      <c r="K2693" s="78">
        <v>0.08516</v>
      </c>
      <c r="L2693" s="33"/>
      <c r="M2693" s="12"/>
      <c r="N2693" s="12"/>
      <c r="O2693" s="12"/>
      <c r="P2693" s="13"/>
    </row>
    <row r="2694" ht="14.5" customHeight="1">
      <c r="A2694" t="s" s="30">
        <v>533</v>
      </c>
      <c r="B2694" t="s" s="30">
        <v>598</v>
      </c>
      <c r="C2694" t="s" s="30">
        <v>599</v>
      </c>
      <c r="D2694" t="s" s="30">
        <v>17</v>
      </c>
      <c r="E2694" s="31"/>
      <c r="F2694" t="s" s="30">
        <v>32</v>
      </c>
      <c r="G2694" t="s" s="30">
        <v>33</v>
      </c>
      <c r="H2694" t="s" s="30">
        <v>33</v>
      </c>
      <c r="I2694" t="s" s="47">
        <v>21</v>
      </c>
      <c r="J2694" t="s" s="52">
        <f>CONCATENATE(D2694," ",H2694)</f>
        <v>34</v>
      </c>
      <c r="K2694" s="78">
        <v>486.62934</v>
      </c>
      <c r="L2694" s="33"/>
      <c r="M2694" s="12"/>
      <c r="N2694" s="12"/>
      <c r="O2694" s="12"/>
      <c r="P2694" s="13"/>
    </row>
    <row r="2695" ht="14.5" customHeight="1">
      <c r="A2695" t="s" s="30">
        <v>533</v>
      </c>
      <c r="B2695" t="s" s="30">
        <v>598</v>
      </c>
      <c r="C2695" t="s" s="30">
        <v>599</v>
      </c>
      <c r="D2695" t="s" s="30">
        <v>35</v>
      </c>
      <c r="E2695" s="31"/>
      <c r="F2695" t="s" s="30">
        <v>18</v>
      </c>
      <c r="G2695" t="s" s="30">
        <v>19</v>
      </c>
      <c r="H2695" t="s" s="30">
        <v>20</v>
      </c>
      <c r="I2695" t="s" s="47">
        <v>21</v>
      </c>
      <c r="J2695" t="s" s="52">
        <f>CONCATENATE(D2695," ",H2695)</f>
        <v>36</v>
      </c>
      <c r="K2695" s="78">
        <v>0.06367</v>
      </c>
      <c r="L2695" s="33"/>
      <c r="M2695" s="12"/>
      <c r="N2695" s="12"/>
      <c r="O2695" s="12"/>
      <c r="P2695" s="13"/>
    </row>
    <row r="2696" ht="14.5" customHeight="1">
      <c r="A2696" t="s" s="30">
        <v>533</v>
      </c>
      <c r="B2696" t="s" s="30">
        <v>598</v>
      </c>
      <c r="C2696" t="s" s="30">
        <v>599</v>
      </c>
      <c r="D2696" t="s" s="30">
        <v>35</v>
      </c>
      <c r="E2696" s="31"/>
      <c r="F2696" t="s" s="30">
        <v>26</v>
      </c>
      <c r="G2696" t="s" s="30">
        <v>19</v>
      </c>
      <c r="H2696" t="s" s="30">
        <v>27</v>
      </c>
      <c r="I2696" t="s" s="47">
        <v>21</v>
      </c>
      <c r="J2696" t="s" s="52">
        <f>CONCATENATE(D2696," ",H2696)</f>
        <v>37</v>
      </c>
      <c r="K2696" s="78">
        <v>0.07055</v>
      </c>
      <c r="L2696" s="33"/>
      <c r="M2696" s="12"/>
      <c r="N2696" s="12"/>
      <c r="O2696" s="12"/>
      <c r="P2696" s="13"/>
    </row>
    <row r="2697" ht="14.5" customHeight="1">
      <c r="A2697" t="s" s="30">
        <v>533</v>
      </c>
      <c r="B2697" t="s" s="30">
        <v>598</v>
      </c>
      <c r="C2697" t="s" s="30">
        <v>599</v>
      </c>
      <c r="D2697" t="s" s="30">
        <v>35</v>
      </c>
      <c r="E2697" s="31"/>
      <c r="F2697" t="s" s="30">
        <v>29</v>
      </c>
      <c r="G2697" t="s" s="30">
        <v>30</v>
      </c>
      <c r="H2697" t="s" s="30">
        <v>30</v>
      </c>
      <c r="I2697" t="s" s="47">
        <v>21</v>
      </c>
      <c r="J2697" t="s" s="52">
        <f>CONCATENATE(D2697," ",H2697)</f>
        <v>38</v>
      </c>
      <c r="K2697" s="78">
        <v>0.39688</v>
      </c>
      <c r="L2697" s="33"/>
      <c r="M2697" s="12"/>
      <c r="N2697" s="12"/>
      <c r="O2697" s="12"/>
      <c r="P2697" s="13"/>
    </row>
    <row r="2698" ht="14.5" customHeight="1">
      <c r="A2698" t="s" s="30">
        <v>533</v>
      </c>
      <c r="B2698" t="s" s="30">
        <v>598</v>
      </c>
      <c r="C2698" t="s" s="30">
        <v>599</v>
      </c>
      <c r="D2698" t="s" s="30">
        <v>35</v>
      </c>
      <c r="E2698" s="31"/>
      <c r="F2698" t="s" s="30">
        <v>32</v>
      </c>
      <c r="G2698" t="s" s="30">
        <v>33</v>
      </c>
      <c r="H2698" t="s" s="30">
        <v>33</v>
      </c>
      <c r="I2698" t="s" s="47">
        <v>21</v>
      </c>
      <c r="J2698" t="s" s="52">
        <f>CONCATENATE(D2698," ",H2698)</f>
        <v>39</v>
      </c>
      <c r="K2698" s="78">
        <v>877.11583</v>
      </c>
      <c r="L2698" s="33"/>
      <c r="M2698" s="12"/>
      <c r="N2698" s="12"/>
      <c r="O2698" s="12"/>
      <c r="P2698" s="13"/>
    </row>
    <row r="2699" ht="14.5" customHeight="1">
      <c r="A2699" t="s" s="30">
        <v>533</v>
      </c>
      <c r="B2699" t="s" s="30">
        <v>598</v>
      </c>
      <c r="C2699" t="s" s="30">
        <v>599</v>
      </c>
      <c r="D2699" t="s" s="30">
        <v>40</v>
      </c>
      <c r="E2699" s="31"/>
      <c r="F2699" t="s" s="30">
        <v>18</v>
      </c>
      <c r="G2699" t="s" s="30">
        <v>19</v>
      </c>
      <c r="H2699" t="s" s="30">
        <v>20</v>
      </c>
      <c r="I2699" t="s" s="47">
        <v>21</v>
      </c>
      <c r="J2699" t="s" s="52">
        <f>CONCATENATE(D2699," ",H2699)</f>
        <v>41</v>
      </c>
      <c r="K2699" s="78">
        <v>0.02623</v>
      </c>
      <c r="L2699" s="33"/>
      <c r="M2699" s="12"/>
      <c r="N2699" s="12"/>
      <c r="O2699" s="12"/>
      <c r="P2699" s="13"/>
    </row>
    <row r="2700" ht="14.5" customHeight="1">
      <c r="A2700" t="s" s="30">
        <v>533</v>
      </c>
      <c r="B2700" t="s" s="30">
        <v>598</v>
      </c>
      <c r="C2700" t="s" s="30">
        <v>599</v>
      </c>
      <c r="D2700" t="s" s="30">
        <v>40</v>
      </c>
      <c r="E2700" s="31"/>
      <c r="F2700" t="s" s="30">
        <v>26</v>
      </c>
      <c r="G2700" t="s" s="30">
        <v>19</v>
      </c>
      <c r="H2700" t="s" s="30">
        <v>27</v>
      </c>
      <c r="I2700" t="s" s="47">
        <v>21</v>
      </c>
      <c r="J2700" t="s" s="52">
        <f>CONCATENATE(D2700," ",H2700)</f>
        <v>42</v>
      </c>
      <c r="K2700" s="78">
        <v>0.02816</v>
      </c>
      <c r="L2700" s="33"/>
      <c r="M2700" s="12"/>
      <c r="N2700" s="12"/>
      <c r="O2700" s="12"/>
      <c r="P2700" s="13"/>
    </row>
    <row r="2701" ht="14.5" customHeight="1">
      <c r="A2701" t="s" s="30">
        <v>533</v>
      </c>
      <c r="B2701" t="s" s="30">
        <v>598</v>
      </c>
      <c r="C2701" t="s" s="30">
        <v>599</v>
      </c>
      <c r="D2701" t="s" s="30">
        <v>40</v>
      </c>
      <c r="E2701" s="31"/>
      <c r="F2701" t="s" s="30">
        <v>29</v>
      </c>
      <c r="G2701" t="s" s="30">
        <v>30</v>
      </c>
      <c r="H2701" t="s" s="30">
        <v>30</v>
      </c>
      <c r="I2701" t="s" s="47">
        <v>21</v>
      </c>
      <c r="J2701" t="s" s="52">
        <f>CONCATENATE(D2701," ",H2701)</f>
        <v>43</v>
      </c>
      <c r="K2701" s="78">
        <v>0.19018</v>
      </c>
      <c r="L2701" s="33"/>
      <c r="M2701" s="12"/>
      <c r="N2701" s="12"/>
      <c r="O2701" s="12"/>
      <c r="P2701" s="13"/>
    </row>
    <row r="2702" ht="14.5" customHeight="1">
      <c r="A2702" t="s" s="30">
        <v>533</v>
      </c>
      <c r="B2702" t="s" s="30">
        <v>598</v>
      </c>
      <c r="C2702" t="s" s="30">
        <v>599</v>
      </c>
      <c r="D2702" t="s" s="30">
        <v>40</v>
      </c>
      <c r="E2702" s="31"/>
      <c r="F2702" t="s" s="30">
        <v>32</v>
      </c>
      <c r="G2702" t="s" s="30">
        <v>33</v>
      </c>
      <c r="H2702" t="s" s="30">
        <v>33</v>
      </c>
      <c r="I2702" t="s" s="47">
        <v>21</v>
      </c>
      <c r="J2702" t="s" s="52">
        <f>CONCATENATE(D2702," ",H2702)</f>
        <v>44</v>
      </c>
      <c r="K2702" s="78">
        <v>359.33746</v>
      </c>
      <c r="L2702" s="33"/>
      <c r="M2702" s="12"/>
      <c r="N2702" s="12"/>
      <c r="O2702" s="12"/>
      <c r="P2702" s="13"/>
    </row>
    <row r="2703" ht="14.5" customHeight="1">
      <c r="A2703" t="s" s="30">
        <v>533</v>
      </c>
      <c r="B2703" t="s" s="30">
        <v>598</v>
      </c>
      <c r="C2703" t="s" s="30">
        <v>599</v>
      </c>
      <c r="D2703" t="s" s="30">
        <v>600</v>
      </c>
      <c r="E2703" s="31"/>
      <c r="F2703" t="s" s="30">
        <v>18</v>
      </c>
      <c r="G2703" t="s" s="30">
        <v>19</v>
      </c>
      <c r="H2703" t="s" s="30">
        <v>20</v>
      </c>
      <c r="I2703" t="s" s="47">
        <v>21</v>
      </c>
      <c r="J2703" t="s" s="52">
        <f>CONCATENATE(D2703," ",H2703)</f>
        <v>601</v>
      </c>
      <c r="K2703" s="78">
        <v>0.02391</v>
      </c>
      <c r="L2703" s="33"/>
      <c r="M2703" s="12"/>
      <c r="N2703" s="12"/>
      <c r="O2703" s="12"/>
      <c r="P2703" s="13"/>
    </row>
    <row r="2704" ht="14.5" customHeight="1">
      <c r="A2704" t="s" s="30">
        <v>533</v>
      </c>
      <c r="B2704" t="s" s="30">
        <v>598</v>
      </c>
      <c r="C2704" t="s" s="30">
        <v>599</v>
      </c>
      <c r="D2704" t="s" s="30">
        <v>600</v>
      </c>
      <c r="E2704" s="31"/>
      <c r="F2704" t="s" s="30">
        <v>26</v>
      </c>
      <c r="G2704" t="s" s="30">
        <v>19</v>
      </c>
      <c r="H2704" t="s" s="30">
        <v>27</v>
      </c>
      <c r="I2704" t="s" s="47">
        <v>21</v>
      </c>
      <c r="J2704" t="s" s="52">
        <f>CONCATENATE(D2704," ",H2704)</f>
        <v>602</v>
      </c>
      <c r="K2704" s="78">
        <v>0.02649</v>
      </c>
      <c r="L2704" s="33"/>
      <c r="M2704" s="12"/>
      <c r="N2704" s="12"/>
      <c r="O2704" s="12"/>
      <c r="P2704" s="13"/>
    </row>
    <row r="2705" ht="14.5" customHeight="1">
      <c r="A2705" t="s" s="30">
        <v>533</v>
      </c>
      <c r="B2705" t="s" s="30">
        <v>598</v>
      </c>
      <c r="C2705" t="s" s="30">
        <v>599</v>
      </c>
      <c r="D2705" t="s" s="30">
        <v>600</v>
      </c>
      <c r="E2705" s="31"/>
      <c r="F2705" t="s" s="30">
        <v>29</v>
      </c>
      <c r="G2705" t="s" s="30">
        <v>48</v>
      </c>
      <c r="H2705" t="s" s="30">
        <v>48</v>
      </c>
      <c r="I2705" t="s" s="47">
        <v>21</v>
      </c>
      <c r="J2705" t="s" s="52">
        <f>CONCATENATE(D2705," ",H2705)</f>
        <v>603</v>
      </c>
      <c r="K2705" s="78">
        <v>0.26299</v>
      </c>
      <c r="L2705" s="33"/>
      <c r="M2705" s="12"/>
      <c r="N2705" s="12"/>
      <c r="O2705" s="12"/>
      <c r="P2705" s="13"/>
    </row>
    <row r="2706" ht="14.5" customHeight="1">
      <c r="A2706" t="s" s="30">
        <v>533</v>
      </c>
      <c r="B2706" t="s" s="30">
        <v>598</v>
      </c>
      <c r="C2706" t="s" s="30">
        <v>599</v>
      </c>
      <c r="D2706" t="s" s="30">
        <v>600</v>
      </c>
      <c r="E2706" s="31"/>
      <c r="F2706" t="s" s="30">
        <v>32</v>
      </c>
      <c r="G2706" t="s" s="30">
        <v>33</v>
      </c>
      <c r="H2706" t="s" s="30">
        <v>33</v>
      </c>
      <c r="I2706" t="s" s="47">
        <v>21</v>
      </c>
      <c r="J2706" t="s" s="52">
        <f>CONCATENATE(D2706," ",H2706)</f>
        <v>604</v>
      </c>
      <c r="K2706" s="78">
        <v>329.35093</v>
      </c>
      <c r="L2706" s="33"/>
      <c r="M2706" s="12"/>
      <c r="N2706" s="12"/>
      <c r="O2706" s="12"/>
      <c r="P2706" s="13"/>
    </row>
    <row r="2707" ht="14.5" customHeight="1">
      <c r="A2707" t="s" s="30">
        <v>533</v>
      </c>
      <c r="B2707" t="s" s="30">
        <v>598</v>
      </c>
      <c r="C2707" t="s" s="30">
        <v>599</v>
      </c>
      <c r="D2707" t="s" s="30">
        <v>605</v>
      </c>
      <c r="E2707" s="31"/>
      <c r="F2707" t="s" s="30">
        <v>18</v>
      </c>
      <c r="G2707" t="s" s="30">
        <v>19</v>
      </c>
      <c r="H2707" t="s" s="30">
        <v>20</v>
      </c>
      <c r="I2707" t="s" s="47">
        <v>21</v>
      </c>
      <c r="J2707" t="s" s="52">
        <f>CONCATENATE(D2707," ",H2707)</f>
        <v>606</v>
      </c>
      <c r="K2707" s="78">
        <v>0.02261</v>
      </c>
      <c r="L2707" s="33"/>
      <c r="M2707" s="12"/>
      <c r="N2707" s="12"/>
      <c r="O2707" s="12"/>
      <c r="P2707" s="13"/>
    </row>
    <row r="2708" ht="14.5" customHeight="1">
      <c r="A2708" t="s" s="30">
        <v>533</v>
      </c>
      <c r="B2708" t="s" s="30">
        <v>598</v>
      </c>
      <c r="C2708" t="s" s="30">
        <v>599</v>
      </c>
      <c r="D2708" t="s" s="30">
        <v>605</v>
      </c>
      <c r="E2708" s="31"/>
      <c r="F2708" t="s" s="30">
        <v>26</v>
      </c>
      <c r="G2708" t="s" s="30">
        <v>19</v>
      </c>
      <c r="H2708" t="s" s="30">
        <v>27</v>
      </c>
      <c r="I2708" t="s" s="47">
        <v>21</v>
      </c>
      <c r="J2708" t="s" s="52">
        <f>CONCATENATE(D2708," ",H2708)</f>
        <v>607</v>
      </c>
      <c r="K2708" s="78">
        <v>0.02458</v>
      </c>
      <c r="L2708" s="33"/>
      <c r="M2708" s="12"/>
      <c r="N2708" s="12"/>
      <c r="O2708" s="12"/>
      <c r="P2708" s="13"/>
    </row>
    <row r="2709" ht="14.5" customHeight="1">
      <c r="A2709" t="s" s="30">
        <v>533</v>
      </c>
      <c r="B2709" t="s" s="30">
        <v>598</v>
      </c>
      <c r="C2709" t="s" s="30">
        <v>599</v>
      </c>
      <c r="D2709" t="s" s="30">
        <v>605</v>
      </c>
      <c r="E2709" s="31"/>
      <c r="F2709" t="s" s="30">
        <v>29</v>
      </c>
      <c r="G2709" t="s" s="30">
        <v>30</v>
      </c>
      <c r="H2709" t="s" s="30">
        <v>30</v>
      </c>
      <c r="I2709" t="s" s="47">
        <v>21</v>
      </c>
      <c r="J2709" t="s" s="52">
        <f>CONCATENATE(D2709," ",H2709)</f>
        <v>608</v>
      </c>
      <c r="K2709" s="78">
        <v>0.11654</v>
      </c>
      <c r="L2709" s="33"/>
      <c r="M2709" s="12"/>
      <c r="N2709" s="12"/>
      <c r="O2709" s="12"/>
      <c r="P2709" s="13"/>
    </row>
    <row r="2710" ht="14.5" customHeight="1">
      <c r="A2710" t="s" s="30">
        <v>533</v>
      </c>
      <c r="B2710" t="s" s="30">
        <v>598</v>
      </c>
      <c r="C2710" t="s" s="30">
        <v>599</v>
      </c>
      <c r="D2710" t="s" s="30">
        <v>605</v>
      </c>
      <c r="E2710" s="31"/>
      <c r="F2710" t="s" s="30">
        <v>32</v>
      </c>
      <c r="G2710" t="s" s="30">
        <v>33</v>
      </c>
      <c r="H2710" t="s" s="30">
        <v>33</v>
      </c>
      <c r="I2710" t="s" s="47">
        <v>21</v>
      </c>
      <c r="J2710" t="s" s="52">
        <f>CONCATENATE(D2710," ",H2710)</f>
        <v>609</v>
      </c>
      <c r="K2710" s="78">
        <v>318.1662</v>
      </c>
      <c r="L2710" s="33"/>
      <c r="M2710" s="12"/>
      <c r="N2710" s="12"/>
      <c r="O2710" s="12"/>
      <c r="P2710" s="13"/>
    </row>
    <row r="2711" ht="14.5" customHeight="1">
      <c r="A2711" t="s" s="30">
        <v>533</v>
      </c>
      <c r="B2711" t="s" s="30">
        <v>598</v>
      </c>
      <c r="C2711" t="s" s="30">
        <v>610</v>
      </c>
      <c r="D2711" t="s" s="30">
        <v>611</v>
      </c>
      <c r="E2711" s="31"/>
      <c r="F2711" t="s" s="30">
        <v>18</v>
      </c>
      <c r="G2711" t="s" s="30">
        <v>19</v>
      </c>
      <c r="H2711" t="s" s="30">
        <v>20</v>
      </c>
      <c r="I2711" t="s" s="47">
        <v>21</v>
      </c>
      <c r="J2711" t="s" s="52">
        <f>CONCATENATE(D2711," ",H2711)</f>
        <v>612</v>
      </c>
      <c r="K2711" s="78">
        <v>0.06224</v>
      </c>
      <c r="L2711" s="33"/>
      <c r="M2711" s="12"/>
      <c r="N2711" s="12"/>
      <c r="O2711" s="12"/>
      <c r="P2711" s="13"/>
    </row>
    <row r="2712" ht="14.5" customHeight="1">
      <c r="A2712" t="s" s="30">
        <v>533</v>
      </c>
      <c r="B2712" t="s" s="30">
        <v>598</v>
      </c>
      <c r="C2712" t="s" s="30">
        <v>610</v>
      </c>
      <c r="D2712" t="s" s="30">
        <v>611</v>
      </c>
      <c r="E2712" s="31"/>
      <c r="F2712" t="s" s="30">
        <v>26</v>
      </c>
      <c r="G2712" t="s" s="30">
        <v>19</v>
      </c>
      <c r="H2712" t="s" s="30">
        <v>27</v>
      </c>
      <c r="I2712" t="s" s="47">
        <v>21</v>
      </c>
      <c r="J2712" t="s" s="52">
        <f>CONCATENATE(D2712," ",H2712)</f>
        <v>613</v>
      </c>
      <c r="K2712" s="78">
        <v>0.06551999999999999</v>
      </c>
      <c r="L2712" s="33"/>
      <c r="M2712" s="12"/>
      <c r="N2712" s="12"/>
      <c r="O2712" s="12"/>
      <c r="P2712" s="13"/>
    </row>
    <row r="2713" ht="14.5" customHeight="1">
      <c r="A2713" t="s" s="30">
        <v>533</v>
      </c>
      <c r="B2713" t="s" s="30">
        <v>598</v>
      </c>
      <c r="C2713" t="s" s="30">
        <v>610</v>
      </c>
      <c r="D2713" t="s" s="30">
        <v>611</v>
      </c>
      <c r="E2713" s="31"/>
      <c r="F2713" t="s" s="30">
        <v>29</v>
      </c>
      <c r="G2713" t="s" s="30">
        <v>30</v>
      </c>
      <c r="H2713" t="s" s="30">
        <v>30</v>
      </c>
      <c r="I2713" t="s" s="47">
        <v>21</v>
      </c>
      <c r="J2713" t="s" s="52">
        <f>CONCATENATE(D2713," ",H2713)</f>
        <v>614</v>
      </c>
      <c r="K2713" s="78">
        <v>0.58166</v>
      </c>
      <c r="L2713" s="33"/>
      <c r="M2713" s="12"/>
      <c r="N2713" s="12"/>
      <c r="O2713" s="12"/>
      <c r="P2713" s="13"/>
    </row>
    <row r="2714" ht="14.5" customHeight="1">
      <c r="A2714" t="s" s="30">
        <v>533</v>
      </c>
      <c r="B2714" t="s" s="30">
        <v>598</v>
      </c>
      <c r="C2714" t="s" s="30">
        <v>610</v>
      </c>
      <c r="D2714" t="s" s="30">
        <v>611</v>
      </c>
      <c r="E2714" s="31"/>
      <c r="F2714" t="s" s="30">
        <v>32</v>
      </c>
      <c r="G2714" t="s" s="30">
        <v>33</v>
      </c>
      <c r="H2714" t="s" s="30">
        <v>33</v>
      </c>
      <c r="I2714" t="s" s="47">
        <v>21</v>
      </c>
      <c r="J2714" t="s" s="52">
        <f>CONCATENATE(D2714," ",H2714)</f>
        <v>615</v>
      </c>
      <c r="K2714" s="78">
        <v>817.22541</v>
      </c>
      <c r="L2714" s="33"/>
      <c r="M2714" s="12"/>
      <c r="N2714" s="12"/>
      <c r="O2714" s="12"/>
      <c r="P2714" s="13"/>
    </row>
    <row r="2715" ht="14.5" customHeight="1">
      <c r="A2715" t="s" s="30">
        <v>533</v>
      </c>
      <c r="B2715" t="s" s="30">
        <v>598</v>
      </c>
      <c r="C2715" t="s" s="30">
        <v>610</v>
      </c>
      <c r="D2715" t="s" s="30">
        <v>616</v>
      </c>
      <c r="E2715" s="31"/>
      <c r="F2715" t="s" s="30">
        <v>18</v>
      </c>
      <c r="G2715" t="s" s="30">
        <v>19</v>
      </c>
      <c r="H2715" t="s" s="30">
        <v>20</v>
      </c>
      <c r="I2715" t="s" s="47">
        <v>21</v>
      </c>
      <c r="J2715" t="s" s="52">
        <f>CONCATENATE(D2715," ",H2715)</f>
        <v>617</v>
      </c>
      <c r="K2715" s="78">
        <v>0.0513</v>
      </c>
      <c r="L2715" s="33"/>
      <c r="M2715" s="12"/>
      <c r="N2715" s="12"/>
      <c r="O2715" s="12"/>
      <c r="P2715" s="13"/>
    </row>
    <row r="2716" ht="14.5" customHeight="1">
      <c r="A2716" t="s" s="30">
        <v>533</v>
      </c>
      <c r="B2716" t="s" s="30">
        <v>598</v>
      </c>
      <c r="C2716" t="s" s="30">
        <v>610</v>
      </c>
      <c r="D2716" t="s" s="30">
        <v>616</v>
      </c>
      <c r="E2716" s="31"/>
      <c r="F2716" t="s" s="30">
        <v>26</v>
      </c>
      <c r="G2716" t="s" s="30">
        <v>19</v>
      </c>
      <c r="H2716" t="s" s="30">
        <v>27</v>
      </c>
      <c r="I2716" t="s" s="47">
        <v>21</v>
      </c>
      <c r="J2716" t="s" s="52">
        <f>CONCATENATE(D2716," ",H2716)</f>
        <v>618</v>
      </c>
      <c r="K2716" s="78">
        <v>0.054</v>
      </c>
      <c r="L2716" s="33"/>
      <c r="M2716" s="12"/>
      <c r="N2716" s="12"/>
      <c r="O2716" s="12"/>
      <c r="P2716" s="13"/>
    </row>
    <row r="2717" ht="14.5" customHeight="1">
      <c r="A2717" t="s" s="30">
        <v>533</v>
      </c>
      <c r="B2717" t="s" s="30">
        <v>598</v>
      </c>
      <c r="C2717" t="s" s="30">
        <v>610</v>
      </c>
      <c r="D2717" t="s" s="30">
        <v>616</v>
      </c>
      <c r="E2717" s="31"/>
      <c r="F2717" t="s" s="30">
        <v>29</v>
      </c>
      <c r="G2717" t="s" s="30">
        <v>30</v>
      </c>
      <c r="H2717" t="s" s="30">
        <v>30</v>
      </c>
      <c r="I2717" t="s" s="47">
        <v>21</v>
      </c>
      <c r="J2717" t="s" s="52">
        <f>CONCATENATE(D2717," ",H2717)</f>
        <v>619</v>
      </c>
      <c r="K2717" s="78">
        <v>0.52644</v>
      </c>
      <c r="L2717" s="33"/>
      <c r="M2717" s="12"/>
      <c r="N2717" s="12"/>
      <c r="O2717" s="12"/>
      <c r="P2717" s="13"/>
    </row>
    <row r="2718" ht="14.5" customHeight="1">
      <c r="A2718" t="s" s="30">
        <v>533</v>
      </c>
      <c r="B2718" t="s" s="30">
        <v>598</v>
      </c>
      <c r="C2718" t="s" s="30">
        <v>610</v>
      </c>
      <c r="D2718" t="s" s="30">
        <v>616</v>
      </c>
      <c r="E2718" s="31"/>
      <c r="F2718" t="s" s="30">
        <v>32</v>
      </c>
      <c r="G2718" t="s" s="30">
        <v>33</v>
      </c>
      <c r="H2718" t="s" s="30">
        <v>33</v>
      </c>
      <c r="I2718" t="s" s="47">
        <v>21</v>
      </c>
      <c r="J2718" t="s" s="52">
        <f>CONCATENATE(D2718," ",H2718)</f>
        <v>620</v>
      </c>
      <c r="K2718" s="78">
        <v>658.57037</v>
      </c>
      <c r="L2718" s="33"/>
      <c r="M2718" s="12"/>
      <c r="N2718" s="12"/>
      <c r="O2718" s="12"/>
      <c r="P2718" s="13"/>
    </row>
    <row r="2719" ht="14.5" customHeight="1">
      <c r="A2719" t="s" s="30">
        <v>533</v>
      </c>
      <c r="B2719" t="s" s="30">
        <v>598</v>
      </c>
      <c r="C2719" t="s" s="30">
        <v>610</v>
      </c>
      <c r="D2719" t="s" s="30">
        <v>621</v>
      </c>
      <c r="E2719" s="31"/>
      <c r="F2719" t="s" s="30">
        <v>18</v>
      </c>
      <c r="G2719" t="s" s="30">
        <v>19</v>
      </c>
      <c r="H2719" t="s" s="30">
        <v>20</v>
      </c>
      <c r="I2719" t="s" s="47">
        <v>21</v>
      </c>
      <c r="J2719" t="s" s="52">
        <f>CONCATENATE(D2719," ",H2719)</f>
        <v>622</v>
      </c>
      <c r="K2719" s="78">
        <v>0.0513</v>
      </c>
      <c r="L2719" s="33"/>
      <c r="M2719" s="12"/>
      <c r="N2719" s="12"/>
      <c r="O2719" s="12"/>
      <c r="P2719" s="13"/>
    </row>
    <row r="2720" ht="14.5" customHeight="1">
      <c r="A2720" t="s" s="30">
        <v>533</v>
      </c>
      <c r="B2720" t="s" s="30">
        <v>598</v>
      </c>
      <c r="C2720" t="s" s="30">
        <v>610</v>
      </c>
      <c r="D2720" t="s" s="30">
        <v>621</v>
      </c>
      <c r="E2720" s="31"/>
      <c r="F2720" t="s" s="30">
        <v>26</v>
      </c>
      <c r="G2720" t="s" s="30">
        <v>19</v>
      </c>
      <c r="H2720" t="s" s="30">
        <v>27</v>
      </c>
      <c r="I2720" t="s" s="47">
        <v>21</v>
      </c>
      <c r="J2720" t="s" s="52">
        <f>CONCATENATE(D2720," ",H2720)</f>
        <v>623</v>
      </c>
      <c r="K2720" s="78">
        <v>0.054</v>
      </c>
      <c r="L2720" s="33"/>
      <c r="M2720" s="12"/>
      <c r="N2720" s="12"/>
      <c r="O2720" s="12"/>
      <c r="P2720" s="13"/>
    </row>
    <row r="2721" ht="14.5" customHeight="1">
      <c r="A2721" t="s" s="30">
        <v>533</v>
      </c>
      <c r="B2721" t="s" s="30">
        <v>598</v>
      </c>
      <c r="C2721" t="s" s="30">
        <v>610</v>
      </c>
      <c r="D2721" t="s" s="30">
        <v>621</v>
      </c>
      <c r="E2721" s="31"/>
      <c r="F2721" t="s" s="30">
        <v>29</v>
      </c>
      <c r="G2721" t="s" s="30">
        <v>30</v>
      </c>
      <c r="H2721" t="s" s="30">
        <v>30</v>
      </c>
      <c r="I2721" t="s" s="47">
        <v>21</v>
      </c>
      <c r="J2721" t="s" s="52">
        <f>CONCATENATE(D2721," ",H2721)</f>
        <v>624</v>
      </c>
      <c r="K2721" s="78">
        <v>0.52835</v>
      </c>
      <c r="L2721" s="33"/>
      <c r="M2721" s="12"/>
      <c r="N2721" s="12"/>
      <c r="O2721" s="12"/>
      <c r="P2721" s="13"/>
    </row>
    <row r="2722" ht="14.5" customHeight="1">
      <c r="A2722" t="s" s="30">
        <v>533</v>
      </c>
      <c r="B2722" t="s" s="30">
        <v>598</v>
      </c>
      <c r="C2722" t="s" s="30">
        <v>610</v>
      </c>
      <c r="D2722" t="s" s="30">
        <v>621</v>
      </c>
      <c r="E2722" s="31"/>
      <c r="F2722" t="s" s="30">
        <v>32</v>
      </c>
      <c r="G2722" t="s" s="30">
        <v>33</v>
      </c>
      <c r="H2722" t="s" s="30">
        <v>33</v>
      </c>
      <c r="I2722" t="s" s="47">
        <v>21</v>
      </c>
      <c r="J2722" t="s" s="52">
        <f>CONCATENATE(D2722," ",H2722)</f>
        <v>625</v>
      </c>
      <c r="K2722" s="78">
        <v>658.32847</v>
      </c>
      <c r="L2722" s="33"/>
      <c r="M2722" s="12"/>
      <c r="N2722" s="12"/>
      <c r="O2722" s="12"/>
      <c r="P2722" s="13"/>
    </row>
    <row r="2723" ht="14.5" customHeight="1">
      <c r="A2723" t="s" s="30">
        <v>533</v>
      </c>
      <c r="B2723" t="s" s="30">
        <v>598</v>
      </c>
      <c r="C2723" t="s" s="30">
        <v>610</v>
      </c>
      <c r="D2723" t="s" s="30">
        <v>72</v>
      </c>
      <c r="E2723" s="31"/>
      <c r="F2723" t="s" s="30">
        <v>18</v>
      </c>
      <c r="G2723" t="s" s="30">
        <v>19</v>
      </c>
      <c r="H2723" t="s" s="30">
        <v>20</v>
      </c>
      <c r="I2723" t="s" s="47">
        <v>21</v>
      </c>
      <c r="J2723" t="s" s="52">
        <f>CONCATENATE(D2723," ",H2723)</f>
        <v>73</v>
      </c>
      <c r="K2723" s="78">
        <v>0.05765</v>
      </c>
      <c r="L2723" s="33"/>
      <c r="M2723" s="12"/>
      <c r="N2723" s="12"/>
      <c r="O2723" s="12"/>
      <c r="P2723" s="13"/>
    </row>
    <row r="2724" ht="14.5" customHeight="1">
      <c r="A2724" t="s" s="30">
        <v>533</v>
      </c>
      <c r="B2724" t="s" s="30">
        <v>598</v>
      </c>
      <c r="C2724" t="s" s="30">
        <v>610</v>
      </c>
      <c r="D2724" t="s" s="30">
        <v>72</v>
      </c>
      <c r="E2724" s="31"/>
      <c r="F2724" t="s" s="30">
        <v>26</v>
      </c>
      <c r="G2724" t="s" s="30">
        <v>19</v>
      </c>
      <c r="H2724" t="s" s="30">
        <v>27</v>
      </c>
      <c r="I2724" t="s" s="47">
        <v>21</v>
      </c>
      <c r="J2724" t="s" s="52">
        <f>CONCATENATE(D2724," ",H2724)</f>
        <v>74</v>
      </c>
      <c r="K2724" s="78">
        <v>0.06127</v>
      </c>
      <c r="L2724" s="33"/>
      <c r="M2724" s="12"/>
      <c r="N2724" s="12"/>
      <c r="O2724" s="12"/>
      <c r="P2724" s="13"/>
    </row>
    <row r="2725" ht="14.5" customHeight="1">
      <c r="A2725" t="s" s="30">
        <v>533</v>
      </c>
      <c r="B2725" t="s" s="30">
        <v>598</v>
      </c>
      <c r="C2725" t="s" s="30">
        <v>610</v>
      </c>
      <c r="D2725" t="s" s="30">
        <v>72</v>
      </c>
      <c r="E2725" s="31"/>
      <c r="F2725" t="s" s="30">
        <v>29</v>
      </c>
      <c r="G2725" t="s" s="30">
        <v>30</v>
      </c>
      <c r="H2725" t="s" s="30">
        <v>30</v>
      </c>
      <c r="I2725" t="s" s="47">
        <v>21</v>
      </c>
      <c r="J2725" t="s" s="52">
        <f>CONCATENATE(D2725," ",H2725)</f>
        <v>75</v>
      </c>
      <c r="K2725" s="78">
        <v>0.61015</v>
      </c>
      <c r="L2725" s="33"/>
      <c r="M2725" s="12"/>
      <c r="N2725" s="12"/>
      <c r="O2725" s="12"/>
      <c r="P2725" s="13"/>
    </row>
    <row r="2726" ht="14.5" customHeight="1">
      <c r="A2726" t="s" s="30">
        <v>533</v>
      </c>
      <c r="B2726" t="s" s="30">
        <v>598</v>
      </c>
      <c r="C2726" t="s" s="30">
        <v>610</v>
      </c>
      <c r="D2726" t="s" s="30">
        <v>72</v>
      </c>
      <c r="E2726" s="31"/>
      <c r="F2726" t="s" s="30">
        <v>32</v>
      </c>
      <c r="G2726" t="s" s="30">
        <v>33</v>
      </c>
      <c r="H2726" t="s" s="30">
        <v>33</v>
      </c>
      <c r="I2726" t="s" s="47">
        <v>21</v>
      </c>
      <c r="J2726" t="s" s="52">
        <f>CONCATENATE(D2726," ",H2726)</f>
        <v>76</v>
      </c>
      <c r="K2726" s="78">
        <v>725.79617</v>
      </c>
      <c r="L2726" s="33"/>
      <c r="M2726" s="12"/>
      <c r="N2726" s="12"/>
      <c r="O2726" s="12"/>
      <c r="P2726" s="13"/>
    </row>
    <row r="2727" ht="14.5" customHeight="1">
      <c r="A2727" t="s" s="30">
        <v>533</v>
      </c>
      <c r="B2727" t="s" s="30">
        <v>598</v>
      </c>
      <c r="C2727" t="s" s="30">
        <v>610</v>
      </c>
      <c r="D2727" t="s" s="30">
        <v>77</v>
      </c>
      <c r="E2727" s="31"/>
      <c r="F2727" t="s" s="30">
        <v>18</v>
      </c>
      <c r="G2727" t="s" s="30">
        <v>19</v>
      </c>
      <c r="H2727" t="s" s="30">
        <v>20</v>
      </c>
      <c r="I2727" t="s" s="47">
        <v>21</v>
      </c>
      <c r="J2727" t="s" s="52">
        <f>CONCATENATE(D2727," ",H2727)</f>
        <v>78</v>
      </c>
      <c r="K2727" s="78">
        <v>0.05888</v>
      </c>
      <c r="L2727" s="33"/>
      <c r="M2727" s="12"/>
      <c r="N2727" s="12"/>
      <c r="O2727" s="12"/>
      <c r="P2727" s="13"/>
    </row>
    <row r="2728" ht="14.5" customHeight="1">
      <c r="A2728" t="s" s="30">
        <v>533</v>
      </c>
      <c r="B2728" t="s" s="30">
        <v>598</v>
      </c>
      <c r="C2728" t="s" s="30">
        <v>610</v>
      </c>
      <c r="D2728" t="s" s="30">
        <v>77</v>
      </c>
      <c r="E2728" s="31"/>
      <c r="F2728" t="s" s="30">
        <v>26</v>
      </c>
      <c r="G2728" t="s" s="30">
        <v>19</v>
      </c>
      <c r="H2728" t="s" s="30">
        <v>27</v>
      </c>
      <c r="I2728" t="s" s="47">
        <v>21</v>
      </c>
      <c r="J2728" t="s" s="52">
        <f>CONCATENATE(D2728," ",H2728)</f>
        <v>79</v>
      </c>
      <c r="K2728" s="78">
        <v>0.06264</v>
      </c>
      <c r="L2728" s="33"/>
      <c r="M2728" s="12"/>
      <c r="N2728" s="12"/>
      <c r="O2728" s="12"/>
      <c r="P2728" s="13"/>
    </row>
    <row r="2729" ht="14.5" customHeight="1">
      <c r="A2729" t="s" s="30">
        <v>533</v>
      </c>
      <c r="B2729" t="s" s="30">
        <v>598</v>
      </c>
      <c r="C2729" t="s" s="30">
        <v>610</v>
      </c>
      <c r="D2729" t="s" s="30">
        <v>77</v>
      </c>
      <c r="E2729" s="31"/>
      <c r="F2729" t="s" s="30">
        <v>29</v>
      </c>
      <c r="G2729" t="s" s="30">
        <v>30</v>
      </c>
      <c r="H2729" t="s" s="30">
        <v>30</v>
      </c>
      <c r="I2729" t="s" s="47">
        <v>21</v>
      </c>
      <c r="J2729" t="s" s="52">
        <f>CONCATENATE(D2729," ",H2729)</f>
        <v>80</v>
      </c>
      <c r="K2729" s="78">
        <v>0.6261100000000001</v>
      </c>
      <c r="L2729" s="33"/>
      <c r="M2729" s="12"/>
      <c r="N2729" s="12"/>
      <c r="O2729" s="12"/>
      <c r="P2729" s="13"/>
    </row>
    <row r="2730" ht="14.5" customHeight="1">
      <c r="A2730" t="s" s="30">
        <v>533</v>
      </c>
      <c r="B2730" t="s" s="30">
        <v>598</v>
      </c>
      <c r="C2730" t="s" s="30">
        <v>610</v>
      </c>
      <c r="D2730" t="s" s="30">
        <v>77</v>
      </c>
      <c r="E2730" s="31"/>
      <c r="F2730" t="s" s="30">
        <v>32</v>
      </c>
      <c r="G2730" t="s" s="30">
        <v>33</v>
      </c>
      <c r="H2730" t="s" s="30">
        <v>33</v>
      </c>
      <c r="I2730" t="s" s="47">
        <v>21</v>
      </c>
      <c r="J2730" t="s" s="52">
        <f>CONCATENATE(D2730," ",H2730)</f>
        <v>81</v>
      </c>
      <c r="K2730" s="78">
        <v>746.9531899999999</v>
      </c>
      <c r="L2730" s="33"/>
      <c r="M2730" s="12"/>
      <c r="N2730" s="12"/>
      <c r="O2730" s="12"/>
      <c r="P2730" s="13"/>
    </row>
    <row r="2731" ht="14.5" customHeight="1">
      <c r="A2731" t="s" s="30">
        <v>533</v>
      </c>
      <c r="B2731" t="s" s="30">
        <v>598</v>
      </c>
      <c r="C2731" t="s" s="30">
        <v>610</v>
      </c>
      <c r="D2731" t="s" s="30">
        <v>626</v>
      </c>
      <c r="E2731" s="31"/>
      <c r="F2731" t="s" s="30">
        <v>18</v>
      </c>
      <c r="G2731" t="s" s="30">
        <v>19</v>
      </c>
      <c r="H2731" t="s" s="30">
        <v>20</v>
      </c>
      <c r="I2731" t="s" s="47">
        <v>21</v>
      </c>
      <c r="J2731" t="s" s="52">
        <f>CONCATENATE(D2731," ",H2731)</f>
        <v>627</v>
      </c>
      <c r="K2731" s="78">
        <v>0.05076</v>
      </c>
      <c r="L2731" s="33"/>
      <c r="M2731" s="12"/>
      <c r="N2731" s="12"/>
      <c r="O2731" s="12"/>
      <c r="P2731" s="13"/>
    </row>
    <row r="2732" ht="14.5" customHeight="1">
      <c r="A2732" t="s" s="30">
        <v>533</v>
      </c>
      <c r="B2732" t="s" s="30">
        <v>598</v>
      </c>
      <c r="C2732" t="s" s="30">
        <v>610</v>
      </c>
      <c r="D2732" t="s" s="30">
        <v>626</v>
      </c>
      <c r="E2732" s="31"/>
      <c r="F2732" t="s" s="30">
        <v>26</v>
      </c>
      <c r="G2732" t="s" s="30">
        <v>19</v>
      </c>
      <c r="H2732" t="s" s="30">
        <v>27</v>
      </c>
      <c r="I2732" t="s" s="47">
        <v>21</v>
      </c>
      <c r="J2732" t="s" s="52">
        <f>CONCATENATE(D2732," ",H2732)</f>
        <v>628</v>
      </c>
      <c r="K2732" s="78">
        <v>0.054</v>
      </c>
      <c r="L2732" s="33"/>
      <c r="M2732" s="12"/>
      <c r="N2732" s="12"/>
      <c r="O2732" s="12"/>
      <c r="P2732" s="13"/>
    </row>
    <row r="2733" ht="14.5" customHeight="1">
      <c r="A2733" t="s" s="30">
        <v>533</v>
      </c>
      <c r="B2733" t="s" s="30">
        <v>598</v>
      </c>
      <c r="C2733" t="s" s="30">
        <v>610</v>
      </c>
      <c r="D2733" t="s" s="30">
        <v>626</v>
      </c>
      <c r="E2733" s="31"/>
      <c r="F2733" t="s" s="30">
        <v>29</v>
      </c>
      <c r="G2733" t="s" s="30">
        <v>30</v>
      </c>
      <c r="H2733" t="s" s="30">
        <v>30</v>
      </c>
      <c r="I2733" t="s" s="47">
        <v>21</v>
      </c>
      <c r="J2733" t="s" s="52">
        <f>CONCATENATE(D2733," ",H2733)</f>
        <v>629</v>
      </c>
      <c r="K2733" s="78">
        <v>0.60346</v>
      </c>
      <c r="L2733" s="33"/>
      <c r="M2733" s="12"/>
      <c r="N2733" s="12"/>
      <c r="O2733" s="12"/>
      <c r="P2733" s="13"/>
    </row>
    <row r="2734" ht="14.5" customHeight="1">
      <c r="A2734" t="s" s="30">
        <v>533</v>
      </c>
      <c r="B2734" t="s" s="30">
        <v>598</v>
      </c>
      <c r="C2734" t="s" s="30">
        <v>610</v>
      </c>
      <c r="D2734" t="s" s="30">
        <v>626</v>
      </c>
      <c r="E2734" s="31"/>
      <c r="F2734" t="s" s="30">
        <v>32</v>
      </c>
      <c r="G2734" t="s" s="30">
        <v>33</v>
      </c>
      <c r="H2734" t="s" s="30">
        <v>33</v>
      </c>
      <c r="I2734" t="s" s="47">
        <v>21</v>
      </c>
      <c r="J2734" t="s" s="52">
        <f>CONCATENATE(D2734," ",H2734)</f>
        <v>630</v>
      </c>
      <c r="K2734" s="78">
        <v>610.70544</v>
      </c>
      <c r="L2734" s="33"/>
      <c r="M2734" s="12"/>
      <c r="N2734" s="12"/>
      <c r="O2734" s="12"/>
      <c r="P2734" s="13"/>
    </row>
    <row r="2735" ht="14.5" customHeight="1">
      <c r="A2735" t="s" s="30">
        <v>533</v>
      </c>
      <c r="B2735" t="s" s="30">
        <v>598</v>
      </c>
      <c r="C2735" t="s" s="30">
        <v>610</v>
      </c>
      <c r="D2735" t="s" s="30">
        <v>631</v>
      </c>
      <c r="E2735" s="31"/>
      <c r="F2735" t="s" s="30">
        <v>18</v>
      </c>
      <c r="G2735" t="s" s="30">
        <v>19</v>
      </c>
      <c r="H2735" t="s" s="30">
        <v>20</v>
      </c>
      <c r="I2735" t="s" s="47">
        <v>21</v>
      </c>
      <c r="J2735" t="s" s="52">
        <f>CONCATENATE(D2735," ",H2735)</f>
        <v>632</v>
      </c>
      <c r="K2735" s="78">
        <v>0.05888</v>
      </c>
      <c r="L2735" s="33"/>
      <c r="M2735" s="12"/>
      <c r="N2735" s="12"/>
      <c r="O2735" s="12"/>
      <c r="P2735" s="13"/>
    </row>
    <row r="2736" ht="14.5" customHeight="1">
      <c r="A2736" t="s" s="30">
        <v>533</v>
      </c>
      <c r="B2736" t="s" s="30">
        <v>598</v>
      </c>
      <c r="C2736" t="s" s="30">
        <v>610</v>
      </c>
      <c r="D2736" t="s" s="30">
        <v>631</v>
      </c>
      <c r="E2736" s="31"/>
      <c r="F2736" t="s" s="30">
        <v>26</v>
      </c>
      <c r="G2736" t="s" s="30">
        <v>19</v>
      </c>
      <c r="H2736" t="s" s="30">
        <v>27</v>
      </c>
      <c r="I2736" t="s" s="47">
        <v>21</v>
      </c>
      <c r="J2736" t="s" s="52">
        <f>CONCATENATE(D2736," ",H2736)</f>
        <v>633</v>
      </c>
      <c r="K2736" s="78">
        <v>0.06264</v>
      </c>
      <c r="L2736" s="33"/>
      <c r="M2736" s="12"/>
      <c r="N2736" s="12"/>
      <c r="O2736" s="12"/>
      <c r="P2736" s="13"/>
    </row>
    <row r="2737" ht="14.5" customHeight="1">
      <c r="A2737" t="s" s="30">
        <v>533</v>
      </c>
      <c r="B2737" t="s" s="30">
        <v>598</v>
      </c>
      <c r="C2737" t="s" s="30">
        <v>610</v>
      </c>
      <c r="D2737" t="s" s="30">
        <v>631</v>
      </c>
      <c r="E2737" s="31"/>
      <c r="F2737" t="s" s="30">
        <v>29</v>
      </c>
      <c r="G2737" t="s" s="30">
        <v>30</v>
      </c>
      <c r="H2737" t="s" s="30">
        <v>30</v>
      </c>
      <c r="I2737" t="s" s="47">
        <v>21</v>
      </c>
      <c r="J2737" t="s" s="52">
        <f>CONCATENATE(D2737," ",H2737)</f>
        <v>634</v>
      </c>
      <c r="K2737" s="78">
        <v>0.63253</v>
      </c>
      <c r="L2737" s="33"/>
      <c r="M2737" s="12"/>
      <c r="N2737" s="12"/>
      <c r="O2737" s="12"/>
      <c r="P2737" s="13"/>
    </row>
    <row r="2738" ht="14.5" customHeight="1">
      <c r="A2738" t="s" s="30">
        <v>533</v>
      </c>
      <c r="B2738" t="s" s="30">
        <v>598</v>
      </c>
      <c r="C2738" t="s" s="30">
        <v>610</v>
      </c>
      <c r="D2738" t="s" s="30">
        <v>631</v>
      </c>
      <c r="E2738" s="31"/>
      <c r="F2738" t="s" s="30">
        <v>32</v>
      </c>
      <c r="G2738" t="s" s="30">
        <v>33</v>
      </c>
      <c r="H2738" t="s" s="30">
        <v>33</v>
      </c>
      <c r="I2738" t="s" s="47">
        <v>21</v>
      </c>
      <c r="J2738" t="s" s="52">
        <f>CONCATENATE(D2738," ",H2738)</f>
        <v>635</v>
      </c>
      <c r="K2738" s="78">
        <v>740.69721</v>
      </c>
      <c r="L2738" s="33"/>
      <c r="M2738" s="12"/>
      <c r="N2738" s="12"/>
      <c r="O2738" s="12"/>
      <c r="P2738" s="13"/>
    </row>
    <row r="2739" ht="14.5" customHeight="1">
      <c r="A2739" t="s" s="30">
        <v>533</v>
      </c>
      <c r="B2739" t="s" s="30">
        <v>598</v>
      </c>
      <c r="C2739" t="s" s="30">
        <v>610</v>
      </c>
      <c r="D2739" t="s" s="30">
        <v>92</v>
      </c>
      <c r="E2739" s="31"/>
      <c r="F2739" t="s" s="30">
        <v>18</v>
      </c>
      <c r="G2739" t="s" s="30">
        <v>19</v>
      </c>
      <c r="H2739" t="s" s="30">
        <v>20</v>
      </c>
      <c r="I2739" t="s" s="47">
        <v>21</v>
      </c>
      <c r="J2739" t="s" s="52">
        <f>CONCATENATE(D2739," ",H2739)</f>
        <v>93</v>
      </c>
      <c r="K2739" s="78">
        <v>0.03227</v>
      </c>
      <c r="L2739" s="33"/>
      <c r="M2739" s="12"/>
      <c r="N2739" s="12"/>
      <c r="O2739" s="12"/>
      <c r="P2739" s="13"/>
    </row>
    <row r="2740" ht="14.5" customHeight="1">
      <c r="A2740" t="s" s="30">
        <v>533</v>
      </c>
      <c r="B2740" t="s" s="30">
        <v>598</v>
      </c>
      <c r="C2740" t="s" s="30">
        <v>610</v>
      </c>
      <c r="D2740" t="s" s="30">
        <v>92</v>
      </c>
      <c r="E2740" s="31"/>
      <c r="F2740" t="s" s="30">
        <v>26</v>
      </c>
      <c r="G2740" t="s" s="30">
        <v>19</v>
      </c>
      <c r="H2740" t="s" s="30">
        <v>27</v>
      </c>
      <c r="I2740" t="s" s="47">
        <v>21</v>
      </c>
      <c r="J2740" t="s" s="52">
        <f>CONCATENATE(D2740," ",H2740)</f>
        <v>94</v>
      </c>
      <c r="K2740" s="78">
        <v>0.03433</v>
      </c>
      <c r="L2740" s="33"/>
      <c r="M2740" s="12"/>
      <c r="N2740" s="12"/>
      <c r="O2740" s="12"/>
      <c r="P2740" s="13"/>
    </row>
    <row r="2741" ht="14.5" customHeight="1">
      <c r="A2741" t="s" s="30">
        <v>533</v>
      </c>
      <c r="B2741" t="s" s="30">
        <v>598</v>
      </c>
      <c r="C2741" t="s" s="30">
        <v>610</v>
      </c>
      <c r="D2741" t="s" s="30">
        <v>92</v>
      </c>
      <c r="E2741" s="31"/>
      <c r="F2741" t="s" s="30">
        <v>29</v>
      </c>
      <c r="G2741" t="s" s="30">
        <v>30</v>
      </c>
      <c r="H2741" t="s" s="30">
        <v>30</v>
      </c>
      <c r="I2741" t="s" s="30">
        <v>21</v>
      </c>
      <c r="J2741" t="s" s="30">
        <f>CONCATENATE(D2741," ",H2741)</f>
        <v>95</v>
      </c>
      <c r="K2741" s="100"/>
      <c r="L2741" s="33"/>
      <c r="M2741" s="12"/>
      <c r="N2741" s="12"/>
      <c r="O2741" s="12"/>
      <c r="P2741" s="13"/>
    </row>
    <row r="2742" ht="14.5" customHeight="1">
      <c r="A2742" t="s" s="30">
        <v>533</v>
      </c>
      <c r="B2742" t="s" s="30">
        <v>598</v>
      </c>
      <c r="C2742" t="s" s="30">
        <v>610</v>
      </c>
      <c r="D2742" t="s" s="30">
        <v>92</v>
      </c>
      <c r="E2742" s="31"/>
      <c r="F2742" t="s" s="30">
        <v>32</v>
      </c>
      <c r="G2742" t="s" s="30">
        <v>33</v>
      </c>
      <c r="H2742" t="s" s="30">
        <v>33</v>
      </c>
      <c r="I2742" t="s" s="47">
        <v>21</v>
      </c>
      <c r="J2742" t="s" s="52">
        <f>CONCATENATE(D2742," ",H2742)</f>
        <v>96</v>
      </c>
      <c r="K2742" s="78">
        <v>388.26621</v>
      </c>
      <c r="L2742" s="33"/>
      <c r="M2742" s="12"/>
      <c r="N2742" s="12"/>
      <c r="O2742" s="12"/>
      <c r="P2742" s="13"/>
    </row>
    <row r="2743" ht="14.5" customHeight="1">
      <c r="A2743" t="s" s="30">
        <v>533</v>
      </c>
      <c r="B2743" t="s" s="30">
        <v>598</v>
      </c>
      <c r="C2743" t="s" s="30">
        <v>610</v>
      </c>
      <c r="D2743" t="s" s="30">
        <v>97</v>
      </c>
      <c r="E2743" s="31"/>
      <c r="F2743" t="s" s="30">
        <v>18</v>
      </c>
      <c r="G2743" t="s" s="30">
        <v>19</v>
      </c>
      <c r="H2743" t="s" s="30">
        <v>20</v>
      </c>
      <c r="I2743" t="s" s="47">
        <v>21</v>
      </c>
      <c r="J2743" t="s" s="52">
        <f>CONCATENATE(D2743," ",H2743)</f>
        <v>98</v>
      </c>
      <c r="K2743" s="78">
        <v>0.04822</v>
      </c>
      <c r="L2743" s="33"/>
      <c r="M2743" s="12"/>
      <c r="N2743" s="12"/>
      <c r="O2743" s="12"/>
      <c r="P2743" s="13"/>
    </row>
    <row r="2744" ht="14.5" customHeight="1">
      <c r="A2744" t="s" s="30">
        <v>533</v>
      </c>
      <c r="B2744" t="s" s="30">
        <v>598</v>
      </c>
      <c r="C2744" t="s" s="30">
        <v>610</v>
      </c>
      <c r="D2744" t="s" s="30">
        <v>97</v>
      </c>
      <c r="E2744" s="31"/>
      <c r="F2744" t="s" s="30">
        <v>26</v>
      </c>
      <c r="G2744" t="s" s="30">
        <v>19</v>
      </c>
      <c r="H2744" t="s" s="30">
        <v>27</v>
      </c>
      <c r="I2744" t="s" s="47">
        <v>21</v>
      </c>
      <c r="J2744" t="s" s="52">
        <f>CONCATENATE(D2744," ",H2744)</f>
        <v>99</v>
      </c>
      <c r="K2744" s="78">
        <v>0.05076</v>
      </c>
      <c r="L2744" s="33"/>
      <c r="M2744" s="12"/>
      <c r="N2744" s="12"/>
      <c r="O2744" s="12"/>
      <c r="P2744" s="13"/>
    </row>
    <row r="2745" ht="14.5" customHeight="1">
      <c r="A2745" t="s" s="30">
        <v>533</v>
      </c>
      <c r="B2745" t="s" s="30">
        <v>598</v>
      </c>
      <c r="C2745" t="s" s="30">
        <v>610</v>
      </c>
      <c r="D2745" t="s" s="30">
        <v>97</v>
      </c>
      <c r="E2745" s="31"/>
      <c r="F2745" t="s" s="30">
        <v>29</v>
      </c>
      <c r="G2745" t="s" s="30">
        <v>30</v>
      </c>
      <c r="H2745" t="s" s="30">
        <v>30</v>
      </c>
      <c r="I2745" t="s" s="30">
        <v>21</v>
      </c>
      <c r="J2745" t="s" s="30">
        <f>CONCATENATE(D2745," ",H2745)</f>
        <v>100</v>
      </c>
      <c r="K2745" s="100"/>
      <c r="L2745" s="33"/>
      <c r="M2745" s="12"/>
      <c r="N2745" s="12"/>
      <c r="O2745" s="12"/>
      <c r="P2745" s="13"/>
    </row>
    <row r="2746" ht="14.5" customHeight="1">
      <c r="A2746" t="s" s="30">
        <v>533</v>
      </c>
      <c r="B2746" t="s" s="30">
        <v>598</v>
      </c>
      <c r="C2746" t="s" s="30">
        <v>610</v>
      </c>
      <c r="D2746" t="s" s="30">
        <v>97</v>
      </c>
      <c r="E2746" s="31"/>
      <c r="F2746" t="s" s="30">
        <v>32</v>
      </c>
      <c r="G2746" t="s" s="30">
        <v>33</v>
      </c>
      <c r="H2746" t="s" s="30">
        <v>33</v>
      </c>
      <c r="I2746" t="s" s="47">
        <v>21</v>
      </c>
      <c r="J2746" t="s" s="52">
        <f>CONCATENATE(D2746," ",H2746)</f>
        <v>101</v>
      </c>
      <c r="K2746" s="78">
        <v>640.7392</v>
      </c>
      <c r="L2746" s="33"/>
      <c r="M2746" s="12"/>
      <c r="N2746" s="12"/>
      <c r="O2746" s="12"/>
      <c r="P2746" s="13"/>
    </row>
    <row r="2747" ht="14.5" customHeight="1">
      <c r="A2747" t="s" s="30">
        <v>533</v>
      </c>
      <c r="B2747" t="s" s="30">
        <v>598</v>
      </c>
      <c r="C2747" t="s" s="30">
        <v>610</v>
      </c>
      <c r="D2747" t="s" s="30">
        <v>102</v>
      </c>
      <c r="E2747" s="31"/>
      <c r="F2747" t="s" s="30">
        <v>18</v>
      </c>
      <c r="G2747" t="s" s="30">
        <v>19</v>
      </c>
      <c r="H2747" t="s" s="30">
        <v>20</v>
      </c>
      <c r="I2747" t="s" s="47">
        <v>21</v>
      </c>
      <c r="J2747" t="s" s="52">
        <f>CONCATENATE(D2747," ",H2747)</f>
        <v>103</v>
      </c>
      <c r="K2747" s="78">
        <v>0.06274</v>
      </c>
      <c r="L2747" s="33"/>
      <c r="M2747" s="12"/>
      <c r="N2747" s="12"/>
      <c r="O2747" s="12"/>
      <c r="P2747" s="13"/>
    </row>
    <row r="2748" ht="14.5" customHeight="1">
      <c r="A2748" t="s" s="30">
        <v>533</v>
      </c>
      <c r="B2748" t="s" s="30">
        <v>598</v>
      </c>
      <c r="C2748" t="s" s="30">
        <v>610</v>
      </c>
      <c r="D2748" t="s" s="30">
        <v>102</v>
      </c>
      <c r="E2748" s="31"/>
      <c r="F2748" t="s" s="30">
        <v>26</v>
      </c>
      <c r="G2748" t="s" s="30">
        <v>19</v>
      </c>
      <c r="H2748" t="s" s="30">
        <v>27</v>
      </c>
      <c r="I2748" t="s" s="47">
        <v>21</v>
      </c>
      <c r="J2748" t="s" s="52">
        <f>CONCATENATE(D2748," ",H2748)</f>
        <v>104</v>
      </c>
      <c r="K2748" s="78">
        <v>0.06614</v>
      </c>
      <c r="L2748" s="33"/>
      <c r="M2748" s="12"/>
      <c r="N2748" s="12"/>
      <c r="O2748" s="12"/>
      <c r="P2748" s="13"/>
    </row>
    <row r="2749" ht="14.5" customHeight="1">
      <c r="A2749" t="s" s="30">
        <v>533</v>
      </c>
      <c r="B2749" t="s" s="30">
        <v>598</v>
      </c>
      <c r="C2749" t="s" s="30">
        <v>610</v>
      </c>
      <c r="D2749" t="s" s="30">
        <v>102</v>
      </c>
      <c r="E2749" s="31"/>
      <c r="F2749" t="s" s="30">
        <v>29</v>
      </c>
      <c r="G2749" t="s" s="30">
        <v>30</v>
      </c>
      <c r="H2749" t="s" s="30">
        <v>30</v>
      </c>
      <c r="I2749" t="s" s="47">
        <v>21</v>
      </c>
      <c r="J2749" t="s" s="52">
        <f>CONCATENATE(D2749," ",H2749)</f>
        <v>105</v>
      </c>
      <c r="K2749" s="78">
        <v>0.59344</v>
      </c>
      <c r="L2749" s="33"/>
      <c r="M2749" s="12"/>
      <c r="N2749" s="12"/>
      <c r="O2749" s="12"/>
      <c r="P2749" s="13"/>
    </row>
    <row r="2750" ht="14.5" customHeight="1">
      <c r="A2750" t="s" s="30">
        <v>533</v>
      </c>
      <c r="B2750" t="s" s="30">
        <v>598</v>
      </c>
      <c r="C2750" t="s" s="30">
        <v>610</v>
      </c>
      <c r="D2750" t="s" s="30">
        <v>102</v>
      </c>
      <c r="E2750" s="31"/>
      <c r="F2750" t="s" s="30">
        <v>32</v>
      </c>
      <c r="G2750" t="s" s="30">
        <v>33</v>
      </c>
      <c r="H2750" t="s" s="30">
        <v>33</v>
      </c>
      <c r="I2750" t="s" s="47">
        <v>21</v>
      </c>
      <c r="J2750" t="s" s="52">
        <f>CONCATENATE(D2750," ",H2750)</f>
        <v>106</v>
      </c>
      <c r="K2750" s="78">
        <v>805.30699</v>
      </c>
      <c r="L2750" s="33"/>
      <c r="M2750" s="12"/>
      <c r="N2750" s="12"/>
      <c r="O2750" s="12"/>
      <c r="P2750" s="13"/>
    </row>
    <row r="2751" ht="14.5" customHeight="1">
      <c r="A2751" t="s" s="30">
        <v>533</v>
      </c>
      <c r="B2751" t="s" s="30">
        <v>598</v>
      </c>
      <c r="C2751" t="s" s="30">
        <v>610</v>
      </c>
      <c r="D2751" t="s" s="30">
        <v>107</v>
      </c>
      <c r="E2751" s="31"/>
      <c r="F2751" t="s" s="30">
        <v>18</v>
      </c>
      <c r="G2751" t="s" s="30">
        <v>19</v>
      </c>
      <c r="H2751" t="s" s="30">
        <v>20</v>
      </c>
      <c r="I2751" t="s" s="47">
        <v>21</v>
      </c>
      <c r="J2751" t="s" s="52">
        <f>CONCATENATE(D2751," ",H2751)</f>
        <v>108</v>
      </c>
      <c r="K2751" s="78">
        <v>0.06224</v>
      </c>
      <c r="L2751" s="33"/>
      <c r="M2751" s="12"/>
      <c r="N2751" s="12"/>
      <c r="O2751" s="12"/>
      <c r="P2751" s="13"/>
    </row>
    <row r="2752" ht="14.5" customHeight="1">
      <c r="A2752" t="s" s="30">
        <v>533</v>
      </c>
      <c r="B2752" t="s" s="30">
        <v>598</v>
      </c>
      <c r="C2752" t="s" s="30">
        <v>610</v>
      </c>
      <c r="D2752" t="s" s="30">
        <v>107</v>
      </c>
      <c r="E2752" s="31"/>
      <c r="F2752" t="s" s="30">
        <v>26</v>
      </c>
      <c r="G2752" t="s" s="30">
        <v>19</v>
      </c>
      <c r="H2752" t="s" s="30">
        <v>27</v>
      </c>
      <c r="I2752" t="s" s="47">
        <v>21</v>
      </c>
      <c r="J2752" t="s" s="52">
        <f>CONCATENATE(D2752," ",H2752)</f>
        <v>109</v>
      </c>
      <c r="K2752" s="78">
        <v>0.06551999999999999</v>
      </c>
      <c r="L2752" s="33"/>
      <c r="M2752" s="12"/>
      <c r="N2752" s="12"/>
      <c r="O2752" s="12"/>
      <c r="P2752" s="13"/>
    </row>
    <row r="2753" ht="14.5" customHeight="1">
      <c r="A2753" t="s" s="30">
        <v>533</v>
      </c>
      <c r="B2753" t="s" s="30">
        <v>598</v>
      </c>
      <c r="C2753" t="s" s="30">
        <v>610</v>
      </c>
      <c r="D2753" t="s" s="30">
        <v>107</v>
      </c>
      <c r="E2753" s="31"/>
      <c r="F2753" t="s" s="30">
        <v>29</v>
      </c>
      <c r="G2753" t="s" s="30">
        <v>30</v>
      </c>
      <c r="H2753" t="s" s="30">
        <v>30</v>
      </c>
      <c r="I2753" t="s" s="47">
        <v>21</v>
      </c>
      <c r="J2753" t="s" s="52">
        <f>CONCATENATE(D2753," ",H2753)</f>
        <v>110</v>
      </c>
      <c r="K2753" s="78">
        <v>0.59732</v>
      </c>
      <c r="L2753" s="33"/>
      <c r="M2753" s="12"/>
      <c r="N2753" s="12"/>
      <c r="O2753" s="12"/>
      <c r="P2753" s="13"/>
    </row>
    <row r="2754" ht="14.5" customHeight="1">
      <c r="A2754" t="s" s="30">
        <v>533</v>
      </c>
      <c r="B2754" t="s" s="30">
        <v>598</v>
      </c>
      <c r="C2754" t="s" s="30">
        <v>610</v>
      </c>
      <c r="D2754" t="s" s="30">
        <v>107</v>
      </c>
      <c r="E2754" s="31"/>
      <c r="F2754" t="s" s="30">
        <v>32</v>
      </c>
      <c r="G2754" t="s" s="30">
        <v>33</v>
      </c>
      <c r="H2754" t="s" s="30">
        <v>33</v>
      </c>
      <c r="I2754" t="s" s="47">
        <v>21</v>
      </c>
      <c r="J2754" t="s" s="52">
        <f>CONCATENATE(D2754," ",H2754)</f>
        <v>111</v>
      </c>
      <c r="K2754" s="78">
        <v>813.54729</v>
      </c>
      <c r="L2754" s="33"/>
      <c r="M2754" s="12"/>
      <c r="N2754" s="12"/>
      <c r="O2754" s="12"/>
      <c r="P2754" s="13"/>
    </row>
    <row r="2755" ht="14.5" customHeight="1">
      <c r="A2755" t="s" s="30">
        <v>533</v>
      </c>
      <c r="B2755" t="s" s="30">
        <v>598</v>
      </c>
      <c r="C2755" t="s" s="30">
        <v>610</v>
      </c>
      <c r="D2755" t="s" s="30">
        <v>112</v>
      </c>
      <c r="E2755" s="31"/>
      <c r="F2755" t="s" s="30">
        <v>18</v>
      </c>
      <c r="G2755" t="s" s="30">
        <v>19</v>
      </c>
      <c r="H2755" t="s" s="30">
        <v>20</v>
      </c>
      <c r="I2755" t="s" s="47">
        <v>21</v>
      </c>
      <c r="J2755" t="s" s="52">
        <f>CONCATENATE(D2755," ",H2755)</f>
        <v>113</v>
      </c>
      <c r="K2755" s="78">
        <v>0.03266</v>
      </c>
      <c r="L2755" s="33"/>
      <c r="M2755" s="12"/>
      <c r="N2755" s="12"/>
      <c r="O2755" s="12"/>
      <c r="P2755" s="13"/>
    </row>
    <row r="2756" ht="14.5" customHeight="1">
      <c r="A2756" t="s" s="30">
        <v>533</v>
      </c>
      <c r="B2756" t="s" s="30">
        <v>598</v>
      </c>
      <c r="C2756" t="s" s="30">
        <v>610</v>
      </c>
      <c r="D2756" t="s" s="30">
        <v>112</v>
      </c>
      <c r="E2756" s="31"/>
      <c r="F2756" t="s" s="30">
        <v>26</v>
      </c>
      <c r="G2756" t="s" s="30">
        <v>19</v>
      </c>
      <c r="H2756" t="s" s="30">
        <v>27</v>
      </c>
      <c r="I2756" t="s" s="47">
        <v>21</v>
      </c>
      <c r="J2756" t="s" s="52">
        <f>CONCATENATE(D2756," ",H2756)</f>
        <v>114</v>
      </c>
      <c r="K2756" s="78">
        <v>0.03475</v>
      </c>
      <c r="L2756" s="33"/>
      <c r="M2756" s="12"/>
      <c r="N2756" s="12"/>
      <c r="O2756" s="12"/>
      <c r="P2756" s="13"/>
    </row>
    <row r="2757" ht="14.5" customHeight="1">
      <c r="A2757" t="s" s="30">
        <v>533</v>
      </c>
      <c r="B2757" t="s" s="30">
        <v>598</v>
      </c>
      <c r="C2757" t="s" s="30">
        <v>610</v>
      </c>
      <c r="D2757" t="s" s="30">
        <v>112</v>
      </c>
      <c r="E2757" s="31"/>
      <c r="F2757" t="s" s="30">
        <v>29</v>
      </c>
      <c r="G2757" t="s" s="30">
        <v>30</v>
      </c>
      <c r="H2757" t="s" s="30">
        <v>30</v>
      </c>
      <c r="I2757" t="s" s="47">
        <v>21</v>
      </c>
      <c r="J2757" t="s" s="52">
        <f>CONCATENATE(D2757," ",H2757)</f>
        <v>115</v>
      </c>
      <c r="K2757" s="78">
        <v>0.3883</v>
      </c>
      <c r="L2757" s="33"/>
      <c r="M2757" s="12"/>
      <c r="N2757" s="12"/>
      <c r="O2757" s="12"/>
      <c r="P2757" s="13"/>
    </row>
    <row r="2758" ht="14.5" customHeight="1">
      <c r="A2758" t="s" s="30">
        <v>533</v>
      </c>
      <c r="B2758" t="s" s="30">
        <v>598</v>
      </c>
      <c r="C2758" t="s" s="30">
        <v>610</v>
      </c>
      <c r="D2758" t="s" s="30">
        <v>112</v>
      </c>
      <c r="E2758" s="31"/>
      <c r="F2758" t="s" s="30">
        <v>32</v>
      </c>
      <c r="G2758" t="s" s="30">
        <v>33</v>
      </c>
      <c r="H2758" t="s" s="30">
        <v>33</v>
      </c>
      <c r="I2758" t="s" s="47">
        <v>21</v>
      </c>
      <c r="J2758" t="s" s="52">
        <f>CONCATENATE(D2758," ",H2758)</f>
        <v>116</v>
      </c>
      <c r="K2758" s="78">
        <v>392.95562</v>
      </c>
      <c r="L2758" s="33"/>
      <c r="M2758" s="12"/>
      <c r="N2758" s="12"/>
      <c r="O2758" s="12"/>
      <c r="P2758" s="13"/>
    </row>
    <row r="2759" ht="14.5" customHeight="1">
      <c r="A2759" t="s" s="30">
        <v>533</v>
      </c>
      <c r="B2759" t="s" s="30">
        <v>598</v>
      </c>
      <c r="C2759" t="s" s="30">
        <v>610</v>
      </c>
      <c r="D2759" t="s" s="30">
        <v>117</v>
      </c>
      <c r="E2759" s="31"/>
      <c r="F2759" t="s" s="30">
        <v>18</v>
      </c>
      <c r="G2759" t="s" s="30">
        <v>19</v>
      </c>
      <c r="H2759" t="s" s="30">
        <v>20</v>
      </c>
      <c r="I2759" t="s" s="47">
        <v>21</v>
      </c>
      <c r="J2759" t="s" s="52">
        <f>CONCATENATE(D2759," ",H2759)</f>
        <v>118</v>
      </c>
      <c r="K2759" s="78">
        <v>0.03105</v>
      </c>
      <c r="L2759" s="33"/>
      <c r="M2759" s="12"/>
      <c r="N2759" s="12"/>
      <c r="O2759" s="12"/>
      <c r="P2759" s="13"/>
    </row>
    <row r="2760" ht="14.5" customHeight="1">
      <c r="A2760" t="s" s="30">
        <v>533</v>
      </c>
      <c r="B2760" t="s" s="30">
        <v>598</v>
      </c>
      <c r="C2760" t="s" s="30">
        <v>610</v>
      </c>
      <c r="D2760" t="s" s="30">
        <v>117</v>
      </c>
      <c r="E2760" s="31"/>
      <c r="F2760" t="s" s="30">
        <v>26</v>
      </c>
      <c r="G2760" t="s" s="30">
        <v>19</v>
      </c>
      <c r="H2760" t="s" s="30">
        <v>27</v>
      </c>
      <c r="I2760" t="s" s="47">
        <v>21</v>
      </c>
      <c r="J2760" t="s" s="52">
        <f>CONCATENATE(D2760," ",H2760)</f>
        <v>119</v>
      </c>
      <c r="K2760" s="78">
        <v>0.03303</v>
      </c>
      <c r="L2760" s="33"/>
      <c r="M2760" s="12"/>
      <c r="N2760" s="12"/>
      <c r="O2760" s="12"/>
      <c r="P2760" s="13"/>
    </row>
    <row r="2761" ht="14.5" customHeight="1">
      <c r="A2761" t="s" s="30">
        <v>533</v>
      </c>
      <c r="B2761" t="s" s="30">
        <v>598</v>
      </c>
      <c r="C2761" t="s" s="30">
        <v>610</v>
      </c>
      <c r="D2761" t="s" s="30">
        <v>117</v>
      </c>
      <c r="E2761" s="31"/>
      <c r="F2761" t="s" s="30">
        <v>29</v>
      </c>
      <c r="G2761" t="s" s="30">
        <v>30</v>
      </c>
      <c r="H2761" t="s" s="30">
        <v>30</v>
      </c>
      <c r="I2761" t="s" s="47">
        <v>21</v>
      </c>
      <c r="J2761" t="s" s="52">
        <f>CONCATENATE(D2761," ",H2761)</f>
        <v>120</v>
      </c>
      <c r="K2761" s="78">
        <v>0.33355</v>
      </c>
      <c r="L2761" s="33"/>
      <c r="M2761" s="12"/>
      <c r="N2761" s="12"/>
      <c r="O2761" s="12"/>
      <c r="P2761" s="13"/>
    </row>
    <row r="2762" ht="14.5" customHeight="1">
      <c r="A2762" t="s" s="30">
        <v>533</v>
      </c>
      <c r="B2762" t="s" s="30">
        <v>598</v>
      </c>
      <c r="C2762" t="s" s="30">
        <v>610</v>
      </c>
      <c r="D2762" t="s" s="30">
        <v>117</v>
      </c>
      <c r="E2762" s="31"/>
      <c r="F2762" t="s" s="30">
        <v>32</v>
      </c>
      <c r="G2762" t="s" s="30">
        <v>33</v>
      </c>
      <c r="H2762" t="s" s="30">
        <v>33</v>
      </c>
      <c r="I2762" t="s" s="47">
        <v>21</v>
      </c>
      <c r="J2762" t="s" s="52">
        <f>CONCATENATE(D2762," ",H2762)</f>
        <v>121</v>
      </c>
      <c r="K2762" s="78">
        <v>390.58213</v>
      </c>
      <c r="L2762" s="33"/>
      <c r="M2762" s="12"/>
      <c r="N2762" s="12"/>
      <c r="O2762" s="12"/>
      <c r="P2762" s="13"/>
    </row>
    <row r="2763" ht="14.5" customHeight="1">
      <c r="A2763" t="s" s="30">
        <v>533</v>
      </c>
      <c r="B2763" t="s" s="30">
        <v>598</v>
      </c>
      <c r="C2763" t="s" s="30">
        <v>610</v>
      </c>
      <c r="D2763" t="s" s="30">
        <v>636</v>
      </c>
      <c r="E2763" s="31"/>
      <c r="F2763" t="s" s="30">
        <v>18</v>
      </c>
      <c r="G2763" t="s" s="30">
        <v>19</v>
      </c>
      <c r="H2763" t="s" s="30">
        <v>20</v>
      </c>
      <c r="I2763" t="s" s="47">
        <v>21</v>
      </c>
      <c r="J2763" t="s" s="52">
        <f>CONCATENATE(D2763," ",H2763)</f>
        <v>637</v>
      </c>
      <c r="K2763" s="78">
        <v>0.03008</v>
      </c>
      <c r="L2763" s="33"/>
      <c r="M2763" s="12"/>
      <c r="N2763" s="12"/>
      <c r="O2763" s="12"/>
      <c r="P2763" s="13"/>
    </row>
    <row r="2764" ht="14.5" customHeight="1">
      <c r="A2764" t="s" s="30">
        <v>533</v>
      </c>
      <c r="B2764" t="s" s="30">
        <v>598</v>
      </c>
      <c r="C2764" t="s" s="30">
        <v>610</v>
      </c>
      <c r="D2764" t="s" s="30">
        <v>636</v>
      </c>
      <c r="E2764" s="31"/>
      <c r="F2764" t="s" s="30">
        <v>26</v>
      </c>
      <c r="G2764" t="s" s="30">
        <v>19</v>
      </c>
      <c r="H2764" t="s" s="30">
        <v>27</v>
      </c>
      <c r="I2764" t="s" s="47">
        <v>21</v>
      </c>
      <c r="J2764" t="s" s="52">
        <f>CONCATENATE(D2764," ",H2764)</f>
        <v>638</v>
      </c>
      <c r="K2764" s="78">
        <v>0.03167</v>
      </c>
      <c r="L2764" s="33"/>
      <c r="M2764" s="12"/>
      <c r="N2764" s="12"/>
      <c r="O2764" s="12"/>
      <c r="P2764" s="13"/>
    </row>
    <row r="2765" ht="14.5" customHeight="1">
      <c r="A2765" t="s" s="30">
        <v>533</v>
      </c>
      <c r="B2765" t="s" s="30">
        <v>598</v>
      </c>
      <c r="C2765" t="s" s="30">
        <v>610</v>
      </c>
      <c r="D2765" t="s" s="30">
        <v>636</v>
      </c>
      <c r="E2765" s="31"/>
      <c r="F2765" t="s" s="30">
        <v>29</v>
      </c>
      <c r="G2765" t="s" s="30">
        <v>30</v>
      </c>
      <c r="H2765" t="s" s="30">
        <v>30</v>
      </c>
      <c r="I2765" t="s" s="47">
        <v>21</v>
      </c>
      <c r="J2765" t="s" s="52">
        <f>CONCATENATE(D2765," ",H2765)</f>
        <v>639</v>
      </c>
      <c r="K2765" s="78"/>
      <c r="L2765" s="33"/>
      <c r="M2765" s="12"/>
      <c r="N2765" s="12"/>
      <c r="O2765" s="12"/>
      <c r="P2765" s="13"/>
    </row>
    <row r="2766" ht="14.5" customHeight="1">
      <c r="A2766" t="s" s="30">
        <v>533</v>
      </c>
      <c r="B2766" t="s" s="30">
        <v>598</v>
      </c>
      <c r="C2766" t="s" s="30">
        <v>610</v>
      </c>
      <c r="D2766" t="s" s="30">
        <v>636</v>
      </c>
      <c r="E2766" s="31"/>
      <c r="F2766" t="s" s="30">
        <v>32</v>
      </c>
      <c r="G2766" t="s" s="30">
        <v>33</v>
      </c>
      <c r="H2766" t="s" s="30">
        <v>33</v>
      </c>
      <c r="I2766" t="s" s="47">
        <v>21</v>
      </c>
      <c r="J2766" t="s" s="52">
        <f>CONCATENATE(D2766," ",H2766)</f>
        <v>640</v>
      </c>
      <c r="K2766" s="78">
        <v>359.15598</v>
      </c>
      <c r="L2766" s="33"/>
      <c r="M2766" s="12"/>
      <c r="N2766" s="12"/>
      <c r="O2766" s="12"/>
      <c r="P2766" s="13"/>
    </row>
    <row r="2767" ht="14.5" customHeight="1">
      <c r="A2767" t="s" s="30">
        <v>533</v>
      </c>
      <c r="B2767" t="s" s="30">
        <v>598</v>
      </c>
      <c r="C2767" t="s" s="30">
        <v>610</v>
      </c>
      <c r="D2767" t="s" s="30">
        <v>127</v>
      </c>
      <c r="E2767" s="31"/>
      <c r="F2767" t="s" s="30">
        <v>18</v>
      </c>
      <c r="G2767" t="s" s="30">
        <v>19</v>
      </c>
      <c r="H2767" t="s" s="30">
        <v>20</v>
      </c>
      <c r="I2767" t="s" s="47">
        <v>21</v>
      </c>
      <c r="J2767" t="s" s="52">
        <f>CONCATENATE(D2767," ",H2767)</f>
        <v>128</v>
      </c>
      <c r="K2767" s="78">
        <v>0.03091</v>
      </c>
      <c r="L2767" s="33"/>
      <c r="M2767" s="12"/>
      <c r="N2767" s="12"/>
      <c r="O2767" s="12"/>
      <c r="P2767" s="13"/>
    </row>
    <row r="2768" ht="14.5" customHeight="1">
      <c r="A2768" t="s" s="30">
        <v>533</v>
      </c>
      <c r="B2768" t="s" s="30">
        <v>598</v>
      </c>
      <c r="C2768" t="s" s="30">
        <v>610</v>
      </c>
      <c r="D2768" t="s" s="30">
        <v>127</v>
      </c>
      <c r="E2768" s="31"/>
      <c r="F2768" t="s" s="30">
        <v>26</v>
      </c>
      <c r="G2768" t="s" s="30">
        <v>19</v>
      </c>
      <c r="H2768" t="s" s="30">
        <v>27</v>
      </c>
      <c r="I2768" t="s" s="47">
        <v>21</v>
      </c>
      <c r="J2768" t="s" s="52">
        <f>CONCATENATE(D2768," ",H2768)</f>
        <v>129</v>
      </c>
      <c r="K2768" s="78">
        <v>0.03311</v>
      </c>
      <c r="L2768" s="33"/>
      <c r="M2768" s="12"/>
      <c r="N2768" s="12"/>
      <c r="O2768" s="12"/>
      <c r="P2768" s="13"/>
    </row>
    <row r="2769" ht="14.5" customHeight="1">
      <c r="A2769" t="s" s="30">
        <v>533</v>
      </c>
      <c r="B2769" t="s" s="30">
        <v>598</v>
      </c>
      <c r="C2769" t="s" s="30">
        <v>610</v>
      </c>
      <c r="D2769" t="s" s="30">
        <v>127</v>
      </c>
      <c r="E2769" s="31"/>
      <c r="F2769" t="s" s="30">
        <v>29</v>
      </c>
      <c r="G2769" t="s" s="30">
        <v>30</v>
      </c>
      <c r="H2769" t="s" s="30">
        <v>30</v>
      </c>
      <c r="I2769" t="s" s="30">
        <v>21</v>
      </c>
      <c r="J2769" t="s" s="30">
        <f>CONCATENATE(D2769," ",H2769)</f>
        <v>130</v>
      </c>
      <c r="K2769" s="100"/>
      <c r="L2769" s="33"/>
      <c r="M2769" s="12"/>
      <c r="N2769" s="12"/>
      <c r="O2769" s="12"/>
      <c r="P2769" s="13"/>
    </row>
    <row r="2770" ht="14.5" customHeight="1">
      <c r="A2770" t="s" s="30">
        <v>533</v>
      </c>
      <c r="B2770" t="s" s="30">
        <v>598</v>
      </c>
      <c r="C2770" t="s" s="30">
        <v>610</v>
      </c>
      <c r="D2770" t="s" s="30">
        <v>127</v>
      </c>
      <c r="E2770" s="31"/>
      <c r="F2770" t="s" s="30">
        <v>32</v>
      </c>
      <c r="G2770" t="s" s="30">
        <v>33</v>
      </c>
      <c r="H2770" t="s" s="30">
        <v>33</v>
      </c>
      <c r="I2770" t="s" s="47">
        <v>21</v>
      </c>
      <c r="J2770" t="s" s="52">
        <f>CONCATENATE(D2770," ",H2770)</f>
        <v>131</v>
      </c>
      <c r="K2770" s="78">
        <v>388.26621</v>
      </c>
      <c r="L2770" s="33"/>
      <c r="M2770" s="12"/>
      <c r="N2770" s="12"/>
      <c r="O2770" s="12"/>
      <c r="P2770" s="13"/>
    </row>
    <row r="2771" ht="14.5" customHeight="1">
      <c r="A2771" t="s" s="30">
        <v>533</v>
      </c>
      <c r="B2771" t="s" s="30">
        <v>598</v>
      </c>
      <c r="C2771" t="s" s="30">
        <v>610</v>
      </c>
      <c r="D2771" t="s" s="30">
        <v>132</v>
      </c>
      <c r="E2771" s="31"/>
      <c r="F2771" t="s" s="30">
        <v>18</v>
      </c>
      <c r="G2771" t="s" s="30">
        <v>19</v>
      </c>
      <c r="H2771" t="s" s="30">
        <v>20</v>
      </c>
      <c r="I2771" t="s" s="47">
        <v>21</v>
      </c>
      <c r="J2771" t="s" s="52">
        <f>CONCATENATE(D2771," ",H2771)</f>
        <v>133</v>
      </c>
      <c r="K2771" s="78">
        <v>0.05888</v>
      </c>
      <c r="L2771" s="33"/>
      <c r="M2771" s="12"/>
      <c r="N2771" s="12"/>
      <c r="O2771" s="12"/>
      <c r="P2771" s="13"/>
    </row>
    <row r="2772" ht="14.5" customHeight="1">
      <c r="A2772" t="s" s="30">
        <v>533</v>
      </c>
      <c r="B2772" t="s" s="30">
        <v>598</v>
      </c>
      <c r="C2772" t="s" s="30">
        <v>610</v>
      </c>
      <c r="D2772" t="s" s="30">
        <v>132</v>
      </c>
      <c r="E2772" s="31"/>
      <c r="F2772" t="s" s="30">
        <v>26</v>
      </c>
      <c r="G2772" t="s" s="30">
        <v>19</v>
      </c>
      <c r="H2772" t="s" s="30">
        <v>27</v>
      </c>
      <c r="I2772" t="s" s="47">
        <v>21</v>
      </c>
      <c r="J2772" t="s" s="52">
        <f>CONCATENATE(D2772," ",H2772)</f>
        <v>134</v>
      </c>
      <c r="K2772" s="78">
        <v>0.06264</v>
      </c>
      <c r="L2772" s="33"/>
      <c r="M2772" s="12"/>
      <c r="N2772" s="12"/>
      <c r="O2772" s="12"/>
      <c r="P2772" s="13"/>
    </row>
    <row r="2773" ht="14.5" customHeight="1">
      <c r="A2773" t="s" s="30">
        <v>533</v>
      </c>
      <c r="B2773" t="s" s="30">
        <v>598</v>
      </c>
      <c r="C2773" t="s" s="30">
        <v>610</v>
      </c>
      <c r="D2773" t="s" s="30">
        <v>132</v>
      </c>
      <c r="E2773" s="31"/>
      <c r="F2773" t="s" s="30">
        <v>29</v>
      </c>
      <c r="G2773" t="s" s="30">
        <v>30</v>
      </c>
      <c r="H2773" t="s" s="30">
        <v>30</v>
      </c>
      <c r="I2773" t="s" s="47">
        <v>21</v>
      </c>
      <c r="J2773" t="s" s="52">
        <f>CONCATENATE(D2773," ",H2773)</f>
        <v>135</v>
      </c>
      <c r="K2773" s="78">
        <v>0.63253</v>
      </c>
      <c r="L2773" s="33"/>
      <c r="M2773" s="12"/>
      <c r="N2773" s="12"/>
      <c r="O2773" s="12"/>
      <c r="P2773" s="13"/>
    </row>
    <row r="2774" ht="14.5" customHeight="1">
      <c r="A2774" t="s" s="30">
        <v>533</v>
      </c>
      <c r="B2774" t="s" s="30">
        <v>598</v>
      </c>
      <c r="C2774" t="s" s="30">
        <v>610</v>
      </c>
      <c r="D2774" t="s" s="30">
        <v>132</v>
      </c>
      <c r="E2774" s="31"/>
      <c r="F2774" t="s" s="30">
        <v>32</v>
      </c>
      <c r="G2774" t="s" s="30">
        <v>33</v>
      </c>
      <c r="H2774" t="s" s="30">
        <v>33</v>
      </c>
      <c r="I2774" t="s" s="47">
        <v>21</v>
      </c>
      <c r="J2774" t="s" s="52">
        <f>CONCATENATE(D2774," ",H2774)</f>
        <v>136</v>
      </c>
      <c r="K2774" s="78">
        <v>740.69721</v>
      </c>
      <c r="L2774" s="33"/>
      <c r="M2774" s="12"/>
      <c r="N2774" s="12"/>
      <c r="O2774" s="12"/>
      <c r="P2774" s="13"/>
    </row>
    <row r="2775" ht="14.5" customHeight="1">
      <c r="A2775" t="s" s="30">
        <v>533</v>
      </c>
      <c r="B2775" t="s" s="30">
        <v>598</v>
      </c>
      <c r="C2775" t="s" s="30">
        <v>610</v>
      </c>
      <c r="D2775" t="s" s="30">
        <v>137</v>
      </c>
      <c r="E2775" s="31"/>
      <c r="F2775" t="s" s="30">
        <v>18</v>
      </c>
      <c r="G2775" t="s" s="30">
        <v>19</v>
      </c>
      <c r="H2775" t="s" s="30">
        <v>20</v>
      </c>
      <c r="I2775" t="s" s="47">
        <v>21</v>
      </c>
      <c r="J2775" t="s" s="52">
        <f>CONCATENATE(D2775," ",H2775)</f>
        <v>138</v>
      </c>
      <c r="K2775" s="78">
        <v>0.05076</v>
      </c>
      <c r="L2775" s="33"/>
      <c r="M2775" s="12"/>
      <c r="N2775" s="12"/>
      <c r="O2775" s="12"/>
      <c r="P2775" s="13"/>
    </row>
    <row r="2776" ht="14.5" customHeight="1">
      <c r="A2776" t="s" s="30">
        <v>533</v>
      </c>
      <c r="B2776" t="s" s="30">
        <v>598</v>
      </c>
      <c r="C2776" t="s" s="30">
        <v>610</v>
      </c>
      <c r="D2776" t="s" s="30">
        <v>137</v>
      </c>
      <c r="E2776" s="31"/>
      <c r="F2776" t="s" s="30">
        <v>26</v>
      </c>
      <c r="G2776" t="s" s="30">
        <v>19</v>
      </c>
      <c r="H2776" t="s" s="30">
        <v>27</v>
      </c>
      <c r="I2776" t="s" s="47">
        <v>21</v>
      </c>
      <c r="J2776" t="s" s="52">
        <f>CONCATENATE(D2776," ",H2776)</f>
        <v>139</v>
      </c>
      <c r="K2776" s="78">
        <v>0.054</v>
      </c>
      <c r="L2776" s="33"/>
      <c r="M2776" s="12"/>
      <c r="N2776" s="12"/>
      <c r="O2776" s="12"/>
      <c r="P2776" s="13"/>
    </row>
    <row r="2777" ht="14.5" customHeight="1">
      <c r="A2777" t="s" s="30">
        <v>533</v>
      </c>
      <c r="B2777" t="s" s="30">
        <v>598</v>
      </c>
      <c r="C2777" t="s" s="30">
        <v>610</v>
      </c>
      <c r="D2777" t="s" s="30">
        <v>137</v>
      </c>
      <c r="E2777" s="31"/>
      <c r="F2777" t="s" s="30">
        <v>29</v>
      </c>
      <c r="G2777" t="s" s="30">
        <v>30</v>
      </c>
      <c r="H2777" t="s" s="30">
        <v>30</v>
      </c>
      <c r="I2777" t="s" s="47">
        <v>21</v>
      </c>
      <c r="J2777" t="s" s="52">
        <f>CONCATENATE(D2777," ",H2777)</f>
        <v>140</v>
      </c>
      <c r="K2777" s="78">
        <v>0.60346</v>
      </c>
      <c r="L2777" s="33"/>
      <c r="M2777" s="12"/>
      <c r="N2777" s="12"/>
      <c r="O2777" s="12"/>
      <c r="P2777" s="13"/>
    </row>
    <row r="2778" ht="14.5" customHeight="1">
      <c r="A2778" t="s" s="30">
        <v>533</v>
      </c>
      <c r="B2778" t="s" s="30">
        <v>598</v>
      </c>
      <c r="C2778" t="s" s="30">
        <v>610</v>
      </c>
      <c r="D2778" t="s" s="30">
        <v>137</v>
      </c>
      <c r="E2778" s="31"/>
      <c r="F2778" t="s" s="30">
        <v>32</v>
      </c>
      <c r="G2778" t="s" s="30">
        <v>33</v>
      </c>
      <c r="H2778" t="s" s="30">
        <v>33</v>
      </c>
      <c r="I2778" t="s" s="47">
        <v>21</v>
      </c>
      <c r="J2778" t="s" s="52">
        <f>CONCATENATE(D2778," ",H2778)</f>
        <v>141</v>
      </c>
      <c r="K2778" s="78">
        <v>610.70544</v>
      </c>
      <c r="L2778" s="33"/>
      <c r="M2778" s="12"/>
      <c r="N2778" s="12"/>
      <c r="O2778" s="12"/>
      <c r="P2778" s="13"/>
    </row>
    <row r="2779" ht="14.5" customHeight="1">
      <c r="A2779" t="s" s="30">
        <v>533</v>
      </c>
      <c r="B2779" t="s" s="30">
        <v>598</v>
      </c>
      <c r="C2779" t="s" s="30">
        <v>641</v>
      </c>
      <c r="D2779" t="s" s="30">
        <v>143</v>
      </c>
      <c r="E2779" s="31"/>
      <c r="F2779" t="s" s="30">
        <v>18</v>
      </c>
      <c r="G2779" t="s" s="30">
        <v>19</v>
      </c>
      <c r="H2779" t="s" s="30">
        <v>20</v>
      </c>
      <c r="I2779" t="s" s="47">
        <v>21</v>
      </c>
      <c r="J2779" t="s" s="52">
        <f>CONCATENATE(D2779," ",H2779)</f>
        <v>144</v>
      </c>
      <c r="K2779" s="78">
        <v>0.05157</v>
      </c>
      <c r="L2779" s="33"/>
      <c r="M2779" s="12"/>
      <c r="N2779" s="12"/>
      <c r="O2779" s="12"/>
      <c r="P2779" s="13"/>
    </row>
    <row r="2780" ht="14.5" customHeight="1">
      <c r="A2780" t="s" s="30">
        <v>533</v>
      </c>
      <c r="B2780" t="s" s="30">
        <v>598</v>
      </c>
      <c r="C2780" t="s" s="30">
        <v>641</v>
      </c>
      <c r="D2780" t="s" s="30">
        <v>143</v>
      </c>
      <c r="E2780" s="31"/>
      <c r="F2780" t="s" s="30">
        <v>26</v>
      </c>
      <c r="G2780" t="s" s="30">
        <v>19</v>
      </c>
      <c r="H2780" t="s" s="30">
        <v>27</v>
      </c>
      <c r="I2780" t="s" s="47">
        <v>21</v>
      </c>
      <c r="J2780" t="s" s="52">
        <f>CONCATENATE(D2780," ",H2780)</f>
        <v>145</v>
      </c>
      <c r="K2780" s="78">
        <v>0.05429</v>
      </c>
      <c r="L2780" s="33"/>
      <c r="M2780" s="12"/>
      <c r="N2780" s="12"/>
      <c r="O2780" s="12"/>
      <c r="P2780" s="13"/>
    </row>
    <row r="2781" ht="14.5" customHeight="1">
      <c r="A2781" t="s" s="30">
        <v>533</v>
      </c>
      <c r="B2781" t="s" s="30">
        <v>598</v>
      </c>
      <c r="C2781" t="s" s="30">
        <v>641</v>
      </c>
      <c r="D2781" t="s" s="30">
        <v>143</v>
      </c>
      <c r="E2781" s="31"/>
      <c r="F2781" t="s" s="30">
        <v>32</v>
      </c>
      <c r="G2781" t="s" s="30">
        <v>33</v>
      </c>
      <c r="H2781" t="s" s="30">
        <v>33</v>
      </c>
      <c r="I2781" t="s" s="47">
        <v>21</v>
      </c>
      <c r="J2781" t="s" s="52">
        <f>CONCATENATE(D2781," ",H2781)</f>
        <v>146</v>
      </c>
      <c r="K2781" s="78">
        <v>383.08926</v>
      </c>
      <c r="L2781" s="33"/>
      <c r="M2781" s="12"/>
      <c r="N2781" s="12"/>
      <c r="O2781" s="12"/>
      <c r="P2781" s="13"/>
    </row>
    <row r="2782" ht="14.5" customHeight="1">
      <c r="A2782" t="s" s="30">
        <v>533</v>
      </c>
      <c r="B2782" t="s" s="30">
        <v>598</v>
      </c>
      <c r="C2782" t="s" s="30">
        <v>641</v>
      </c>
      <c r="D2782" t="s" s="30">
        <v>147</v>
      </c>
      <c r="E2782" s="31"/>
      <c r="F2782" t="s" s="30">
        <v>18</v>
      </c>
      <c r="G2782" t="s" s="30">
        <v>19</v>
      </c>
      <c r="H2782" t="s" s="30">
        <v>20</v>
      </c>
      <c r="I2782" t="s" s="47">
        <v>21</v>
      </c>
      <c r="J2782" t="s" s="52">
        <f>CONCATENATE(D2782," ",H2782)</f>
        <v>148</v>
      </c>
      <c r="K2782" s="78">
        <v>0.05157</v>
      </c>
      <c r="L2782" s="33"/>
      <c r="M2782" s="12"/>
      <c r="N2782" s="12"/>
      <c r="O2782" s="12"/>
      <c r="P2782" s="13"/>
    </row>
    <row r="2783" ht="14.5" customHeight="1">
      <c r="A2783" t="s" s="30">
        <v>533</v>
      </c>
      <c r="B2783" t="s" s="30">
        <v>598</v>
      </c>
      <c r="C2783" t="s" s="30">
        <v>641</v>
      </c>
      <c r="D2783" t="s" s="30">
        <v>147</v>
      </c>
      <c r="E2783" s="31"/>
      <c r="F2783" t="s" s="30">
        <v>26</v>
      </c>
      <c r="G2783" t="s" s="30">
        <v>19</v>
      </c>
      <c r="H2783" t="s" s="30">
        <v>27</v>
      </c>
      <c r="I2783" t="s" s="47">
        <v>21</v>
      </c>
      <c r="J2783" t="s" s="52">
        <f>CONCATENATE(D2783," ",H2783)</f>
        <v>149</v>
      </c>
      <c r="K2783" s="78">
        <v>0.05429</v>
      </c>
      <c r="L2783" s="33"/>
      <c r="M2783" s="12"/>
      <c r="N2783" s="12"/>
      <c r="O2783" s="12"/>
      <c r="P2783" s="13"/>
    </row>
    <row r="2784" ht="14.5" customHeight="1">
      <c r="A2784" t="s" s="30">
        <v>533</v>
      </c>
      <c r="B2784" t="s" s="30">
        <v>598</v>
      </c>
      <c r="C2784" t="s" s="30">
        <v>641</v>
      </c>
      <c r="D2784" t="s" s="30">
        <v>147</v>
      </c>
      <c r="E2784" s="31"/>
      <c r="F2784" t="s" s="30">
        <v>32</v>
      </c>
      <c r="G2784" t="s" s="30">
        <v>33</v>
      </c>
      <c r="H2784" t="s" s="30">
        <v>33</v>
      </c>
      <c r="I2784" t="s" s="47">
        <v>21</v>
      </c>
      <c r="J2784" t="s" s="52">
        <f>CONCATENATE(D2784," ",H2784)</f>
        <v>150</v>
      </c>
      <c r="K2784" s="78">
        <v>362.02993</v>
      </c>
      <c r="L2784" s="33"/>
      <c r="M2784" s="12"/>
      <c r="N2784" s="12"/>
      <c r="O2784" s="12"/>
      <c r="P2784" s="13"/>
    </row>
    <row r="2785" ht="14.5" customHeight="1">
      <c r="A2785" t="s" s="30">
        <v>533</v>
      </c>
      <c r="B2785" t="s" s="30">
        <v>598</v>
      </c>
      <c r="C2785" t="s" s="30">
        <v>641</v>
      </c>
      <c r="D2785" t="s" s="30">
        <v>151</v>
      </c>
      <c r="E2785" s="31"/>
      <c r="F2785" t="s" s="30">
        <v>18</v>
      </c>
      <c r="G2785" t="s" s="30">
        <v>19</v>
      </c>
      <c r="H2785" t="s" s="30">
        <v>20</v>
      </c>
      <c r="I2785" t="s" s="47">
        <v>21</v>
      </c>
      <c r="J2785" t="s" s="52">
        <f>CONCATENATE(D2785," ",H2785)</f>
        <v>152</v>
      </c>
      <c r="K2785" s="78">
        <v>0.05157</v>
      </c>
      <c r="L2785" s="33"/>
      <c r="M2785" s="12"/>
      <c r="N2785" s="12"/>
      <c r="O2785" s="12"/>
      <c r="P2785" s="13"/>
    </row>
    <row r="2786" ht="14.5" customHeight="1">
      <c r="A2786" t="s" s="30">
        <v>533</v>
      </c>
      <c r="B2786" t="s" s="30">
        <v>598</v>
      </c>
      <c r="C2786" t="s" s="30">
        <v>641</v>
      </c>
      <c r="D2786" t="s" s="30">
        <v>151</v>
      </c>
      <c r="E2786" s="31"/>
      <c r="F2786" t="s" s="30">
        <v>26</v>
      </c>
      <c r="G2786" t="s" s="30">
        <v>19</v>
      </c>
      <c r="H2786" t="s" s="30">
        <v>27</v>
      </c>
      <c r="I2786" t="s" s="47">
        <v>21</v>
      </c>
      <c r="J2786" t="s" s="52">
        <f>CONCATENATE(D2786," ",H2786)</f>
        <v>153</v>
      </c>
      <c r="K2786" s="78">
        <v>0.05429</v>
      </c>
      <c r="L2786" s="33"/>
      <c r="M2786" s="12"/>
      <c r="N2786" s="12"/>
      <c r="O2786" s="12"/>
      <c r="P2786" s="13"/>
    </row>
    <row r="2787" ht="14.5" customHeight="1">
      <c r="A2787" t="s" s="30">
        <v>533</v>
      </c>
      <c r="B2787" t="s" s="30">
        <v>598</v>
      </c>
      <c r="C2787" t="s" s="30">
        <v>641</v>
      </c>
      <c r="D2787" t="s" s="30">
        <v>151</v>
      </c>
      <c r="E2787" s="31"/>
      <c r="F2787" t="s" s="30">
        <v>32</v>
      </c>
      <c r="G2787" t="s" s="30">
        <v>33</v>
      </c>
      <c r="H2787" t="s" s="30">
        <v>33</v>
      </c>
      <c r="I2787" t="s" s="47">
        <v>21</v>
      </c>
      <c r="J2787" t="s" s="52">
        <f>CONCATENATE(D2787," ",H2787)</f>
        <v>154</v>
      </c>
      <c r="K2787" s="78">
        <v>431.46914</v>
      </c>
      <c r="L2787" s="33"/>
      <c r="M2787" s="12"/>
      <c r="N2787" s="12"/>
      <c r="O2787" s="12"/>
      <c r="P2787" s="13"/>
    </row>
    <row r="2788" ht="14.5" customHeight="1">
      <c r="A2788" t="s" s="30">
        <v>533</v>
      </c>
      <c r="B2788" t="s" s="30">
        <v>598</v>
      </c>
      <c r="C2788" t="s" s="30">
        <v>641</v>
      </c>
      <c r="D2788" t="s" s="30">
        <v>642</v>
      </c>
      <c r="E2788" s="31"/>
      <c r="F2788" t="s" s="30">
        <v>18</v>
      </c>
      <c r="G2788" t="s" s="30">
        <v>19</v>
      </c>
      <c r="H2788" t="s" s="30">
        <v>20</v>
      </c>
      <c r="I2788" t="s" s="47">
        <v>21</v>
      </c>
      <c r="J2788" t="s" s="52">
        <f>CONCATENATE(D2788," ",H2788)</f>
        <v>643</v>
      </c>
      <c r="K2788" s="78">
        <v>0.05157</v>
      </c>
      <c r="L2788" s="33"/>
      <c r="M2788" s="12"/>
      <c r="N2788" s="12"/>
      <c r="O2788" s="12"/>
      <c r="P2788" s="13"/>
    </row>
    <row r="2789" ht="14.5" customHeight="1">
      <c r="A2789" t="s" s="30">
        <v>533</v>
      </c>
      <c r="B2789" t="s" s="30">
        <v>598</v>
      </c>
      <c r="C2789" t="s" s="30">
        <v>641</v>
      </c>
      <c r="D2789" t="s" s="30">
        <v>642</v>
      </c>
      <c r="E2789" s="31"/>
      <c r="F2789" t="s" s="30">
        <v>26</v>
      </c>
      <c r="G2789" t="s" s="30">
        <v>19</v>
      </c>
      <c r="H2789" t="s" s="30">
        <v>27</v>
      </c>
      <c r="I2789" t="s" s="47">
        <v>21</v>
      </c>
      <c r="J2789" t="s" s="52">
        <f>CONCATENATE(D2789," ",H2789)</f>
        <v>644</v>
      </c>
      <c r="K2789" s="78">
        <v>0.05429</v>
      </c>
      <c r="L2789" s="33"/>
      <c r="M2789" s="12"/>
      <c r="N2789" s="12"/>
      <c r="O2789" s="12"/>
      <c r="P2789" s="13"/>
    </row>
    <row r="2790" ht="14.5" customHeight="1">
      <c r="A2790" t="s" s="30">
        <v>533</v>
      </c>
      <c r="B2790" t="s" s="30">
        <v>598</v>
      </c>
      <c r="C2790" t="s" s="30">
        <v>641</v>
      </c>
      <c r="D2790" t="s" s="30">
        <v>642</v>
      </c>
      <c r="E2790" s="31"/>
      <c r="F2790" t="s" s="30">
        <v>32</v>
      </c>
      <c r="G2790" t="s" s="30">
        <v>33</v>
      </c>
      <c r="H2790" t="s" s="30">
        <v>33</v>
      </c>
      <c r="I2790" t="s" s="47">
        <v>21</v>
      </c>
      <c r="J2790" t="s" s="52">
        <f>CONCATENATE(D2790," ",H2790)</f>
        <v>645</v>
      </c>
      <c r="K2790" s="78">
        <v>456.00312</v>
      </c>
      <c r="L2790" s="33"/>
      <c r="M2790" s="12"/>
      <c r="N2790" s="12"/>
      <c r="O2790" s="12"/>
      <c r="P2790" s="13"/>
    </row>
    <row r="2791" ht="14.5" customHeight="1">
      <c r="A2791" t="s" s="30">
        <v>533</v>
      </c>
      <c r="B2791" t="s" s="30">
        <v>598</v>
      </c>
      <c r="C2791" t="s" s="30">
        <v>641</v>
      </c>
      <c r="D2791" t="s" s="30">
        <v>646</v>
      </c>
      <c r="E2791" s="31"/>
      <c r="F2791" t="s" s="30">
        <v>18</v>
      </c>
      <c r="G2791" t="s" s="30">
        <v>19</v>
      </c>
      <c r="H2791" t="s" s="30">
        <v>20</v>
      </c>
      <c r="I2791" t="s" s="47">
        <v>21</v>
      </c>
      <c r="J2791" t="s" s="52">
        <f>CONCATENATE(D2791," ",H2791)</f>
        <v>647</v>
      </c>
      <c r="K2791" s="78">
        <v>0.04176</v>
      </c>
      <c r="L2791" s="33"/>
      <c r="M2791" s="12"/>
      <c r="N2791" s="12"/>
      <c r="O2791" s="12"/>
      <c r="P2791" s="13"/>
    </row>
    <row r="2792" ht="14.5" customHeight="1">
      <c r="A2792" t="s" s="30">
        <v>533</v>
      </c>
      <c r="B2792" t="s" s="30">
        <v>598</v>
      </c>
      <c r="C2792" t="s" s="30">
        <v>641</v>
      </c>
      <c r="D2792" t="s" s="30">
        <v>646</v>
      </c>
      <c r="E2792" s="31"/>
      <c r="F2792" t="s" s="30">
        <v>26</v>
      </c>
      <c r="G2792" t="s" s="30">
        <v>19</v>
      </c>
      <c r="H2792" t="s" s="30">
        <v>27</v>
      </c>
      <c r="I2792" t="s" s="47">
        <v>21</v>
      </c>
      <c r="J2792" t="s" s="52">
        <f>CONCATENATE(D2792," ",H2792)</f>
        <v>648</v>
      </c>
      <c r="K2792" s="78">
        <v>0.04396</v>
      </c>
      <c r="L2792" s="33"/>
      <c r="M2792" s="12"/>
      <c r="N2792" s="12"/>
      <c r="O2792" s="12"/>
      <c r="P2792" s="13"/>
    </row>
    <row r="2793" ht="14.5" customHeight="1">
      <c r="A2793" t="s" s="30">
        <v>533</v>
      </c>
      <c r="B2793" t="s" s="30">
        <v>598</v>
      </c>
      <c r="C2793" t="s" s="30">
        <v>641</v>
      </c>
      <c r="D2793" t="s" s="30">
        <v>646</v>
      </c>
      <c r="E2793" s="31"/>
      <c r="F2793" t="s" s="30">
        <v>32</v>
      </c>
      <c r="G2793" t="s" s="30">
        <v>33</v>
      </c>
      <c r="H2793" t="s" s="30">
        <v>33</v>
      </c>
      <c r="I2793" t="s" s="47">
        <v>21</v>
      </c>
      <c r="J2793" t="s" s="52">
        <f>CONCATENATE(D2793," ",H2793)</f>
        <v>649</v>
      </c>
      <c r="K2793" s="78">
        <v>414.84679</v>
      </c>
      <c r="L2793" s="33"/>
      <c r="M2793" s="12"/>
      <c r="N2793" s="12"/>
      <c r="O2793" s="12"/>
      <c r="P2793" s="13"/>
    </row>
    <row r="2794" ht="14.5" customHeight="1">
      <c r="A2794" t="s" s="30">
        <v>533</v>
      </c>
      <c r="B2794" t="s" s="30">
        <v>598</v>
      </c>
      <c r="C2794" t="s" s="30">
        <v>641</v>
      </c>
      <c r="D2794" t="s" s="30">
        <v>163</v>
      </c>
      <c r="E2794" s="31"/>
      <c r="F2794" t="s" s="30">
        <v>18</v>
      </c>
      <c r="G2794" t="s" s="30">
        <v>19</v>
      </c>
      <c r="H2794" t="s" s="30">
        <v>20</v>
      </c>
      <c r="I2794" t="s" s="47">
        <v>21</v>
      </c>
      <c r="J2794" t="s" s="52">
        <f>CONCATENATE(D2794," ",H2794)</f>
        <v>164</v>
      </c>
      <c r="K2794" s="78">
        <v>0.05157</v>
      </c>
      <c r="L2794" s="33"/>
      <c r="M2794" s="12"/>
      <c r="N2794" s="12"/>
      <c r="O2794" s="12"/>
      <c r="P2794" s="13"/>
    </row>
    <row r="2795" ht="14.5" customHeight="1">
      <c r="A2795" t="s" s="30">
        <v>533</v>
      </c>
      <c r="B2795" t="s" s="30">
        <v>598</v>
      </c>
      <c r="C2795" t="s" s="30">
        <v>641</v>
      </c>
      <c r="D2795" t="s" s="30">
        <v>163</v>
      </c>
      <c r="E2795" s="31"/>
      <c r="F2795" t="s" s="30">
        <v>26</v>
      </c>
      <c r="G2795" t="s" s="30">
        <v>19</v>
      </c>
      <c r="H2795" t="s" s="30">
        <v>27</v>
      </c>
      <c r="I2795" t="s" s="47">
        <v>21</v>
      </c>
      <c r="J2795" t="s" s="52">
        <f>CONCATENATE(D2795," ",H2795)</f>
        <v>165</v>
      </c>
      <c r="K2795" s="101">
        <v>0.05429</v>
      </c>
      <c r="L2795" s="33"/>
      <c r="M2795" s="12"/>
      <c r="N2795" s="12"/>
      <c r="O2795" s="12"/>
      <c r="P2795" s="13"/>
    </row>
    <row r="2796" ht="15" customHeight="1">
      <c r="A2796" t="s" s="38">
        <v>533</v>
      </c>
      <c r="B2796" t="s" s="38">
        <v>598</v>
      </c>
      <c r="C2796" t="s" s="38">
        <v>641</v>
      </c>
      <c r="D2796" t="s" s="38">
        <v>163</v>
      </c>
      <c r="E2796" s="39"/>
      <c r="F2796" t="s" s="38">
        <v>32</v>
      </c>
      <c r="G2796" t="s" s="38">
        <v>33</v>
      </c>
      <c r="H2796" t="s" s="38">
        <v>33</v>
      </c>
      <c r="I2796" t="s" s="38">
        <v>21</v>
      </c>
      <c r="J2796" t="s" s="38">
        <f>CONCATENATE(D2796," ",H2796)</f>
        <v>166</v>
      </c>
      <c r="K2796" s="87">
        <v>361.4643</v>
      </c>
      <c r="L2796" s="33"/>
      <c r="M2796" s="12"/>
      <c r="N2796" s="12"/>
      <c r="O2796" s="12"/>
      <c r="P2796" s="13"/>
    </row>
    <row r="2797" ht="14.5" customHeight="1">
      <c r="A2797" t="s" s="41">
        <v>533</v>
      </c>
      <c r="B2797" t="s" s="41">
        <v>650</v>
      </c>
      <c r="C2797" t="s" s="41">
        <v>651</v>
      </c>
      <c r="D2797" t="s" s="41">
        <v>523</v>
      </c>
      <c r="E2797" s="42"/>
      <c r="F2797" s="42"/>
      <c r="G2797" t="s" s="41">
        <v>19</v>
      </c>
      <c r="H2797" t="s" s="41">
        <v>19</v>
      </c>
      <c r="I2797" t="s" s="41">
        <v>21</v>
      </c>
      <c r="J2797" t="s" s="41">
        <f>CONCATENATE(D2797)</f>
        <v>523</v>
      </c>
      <c r="K2797" s="85">
        <v>0.03217</v>
      </c>
      <c r="L2797" s="33"/>
      <c r="M2797" s="12"/>
      <c r="N2797" s="12"/>
      <c r="O2797" s="12"/>
      <c r="P2797" s="13"/>
    </row>
    <row r="2798" ht="15" customHeight="1">
      <c r="A2798" t="s" s="38">
        <v>533</v>
      </c>
      <c r="B2798" t="s" s="38">
        <v>650</v>
      </c>
      <c r="C2798" t="s" s="38">
        <v>652</v>
      </c>
      <c r="D2798" t="s" s="38">
        <v>523</v>
      </c>
      <c r="E2798" s="39"/>
      <c r="F2798" s="39"/>
      <c r="G2798" t="s" s="38">
        <v>19</v>
      </c>
      <c r="H2798" t="s" s="38">
        <v>19</v>
      </c>
      <c r="I2798" t="s" s="38">
        <v>21</v>
      </c>
      <c r="J2798" t="s" s="38">
        <f>CONCATENATE(D2798)</f>
        <v>523</v>
      </c>
      <c r="K2798" s="91">
        <v>0.00277</v>
      </c>
      <c r="L2798" s="88"/>
      <c r="M2798" s="89"/>
      <c r="N2798" s="89"/>
      <c r="O2798" s="89"/>
      <c r="P2798" s="90"/>
    </row>
    <row r="2799" ht="14.5" customHeight="1">
      <c r="A2799" t="s" s="41">
        <v>533</v>
      </c>
      <c r="B2799" t="s" s="41">
        <v>650</v>
      </c>
      <c r="C2799" t="s" s="41">
        <v>653</v>
      </c>
      <c r="D2799" t="s" s="41">
        <v>654</v>
      </c>
      <c r="E2799" s="42"/>
      <c r="F2799" s="42"/>
      <c r="G2799" t="s" s="41">
        <v>19</v>
      </c>
      <c r="H2799" t="s" s="41">
        <v>19</v>
      </c>
      <c r="I2799" t="s" s="41">
        <v>21</v>
      </c>
      <c r="J2799" t="s" s="41">
        <f>CONCATENATE(D2799)</f>
        <v>654</v>
      </c>
      <c r="K2799" s="85">
        <v>0.109402628566984</v>
      </c>
      <c r="L2799" s="66"/>
      <c r="M2799" s="67"/>
      <c r="N2799" s="67"/>
      <c r="O2799" s="67"/>
      <c r="P2799" s="68"/>
    </row>
    <row r="2800" ht="14.5" customHeight="1">
      <c r="A2800" t="s" s="30">
        <v>533</v>
      </c>
      <c r="B2800" t="s" s="30">
        <v>650</v>
      </c>
      <c r="C2800" t="s" s="30">
        <v>653</v>
      </c>
      <c r="D2800" t="s" s="30">
        <v>655</v>
      </c>
      <c r="E2800" s="31"/>
      <c r="F2800" s="31"/>
      <c r="G2800" t="s" s="30">
        <v>19</v>
      </c>
      <c r="H2800" t="s" s="30">
        <v>19</v>
      </c>
      <c r="I2800" t="s" s="30">
        <v>21</v>
      </c>
      <c r="J2800" t="s" s="30">
        <f>CONCATENATE(D2800)</f>
        <v>655</v>
      </c>
      <c r="K2800" s="102">
        <v>0.0302768811319252</v>
      </c>
      <c r="L2800" s="33"/>
      <c r="M2800" s="12"/>
      <c r="N2800" s="12"/>
      <c r="O2800" s="12"/>
      <c r="P2800" s="13"/>
    </row>
    <row r="2801" ht="14.5" customHeight="1">
      <c r="A2801" t="s" s="30">
        <v>533</v>
      </c>
      <c r="B2801" t="s" s="30">
        <v>650</v>
      </c>
      <c r="C2801" t="s" s="30">
        <v>653</v>
      </c>
      <c r="D2801" t="s" s="30">
        <v>656</v>
      </c>
      <c r="E2801" s="31"/>
      <c r="F2801" s="31"/>
      <c r="G2801" t="s" s="30">
        <v>19</v>
      </c>
      <c r="H2801" t="s" s="30">
        <v>19</v>
      </c>
      <c r="I2801" t="s" s="47">
        <v>21</v>
      </c>
      <c r="J2801" t="s" s="52">
        <f>CONCATENATE(D2801)</f>
        <v>656</v>
      </c>
      <c r="K2801" s="78">
        <v>0.0230150007177885</v>
      </c>
      <c r="L2801" s="33"/>
      <c r="M2801" s="12"/>
      <c r="N2801" s="12"/>
      <c r="O2801" s="12"/>
      <c r="P2801" s="13"/>
    </row>
    <row r="2802" ht="14.5" customHeight="1">
      <c r="A2802" t="s" s="30">
        <v>533</v>
      </c>
      <c r="B2802" t="s" s="30">
        <v>650</v>
      </c>
      <c r="C2802" t="s" s="30">
        <v>653</v>
      </c>
      <c r="D2802" t="s" s="30">
        <v>657</v>
      </c>
      <c r="E2802" s="31"/>
      <c r="F2802" s="31"/>
      <c r="G2802" t="s" s="30">
        <v>19</v>
      </c>
      <c r="H2802" t="s" s="30">
        <v>19</v>
      </c>
      <c r="I2802" t="s" s="47">
        <v>21</v>
      </c>
      <c r="J2802" t="s" s="52">
        <f>CONCATENATE(D2802)</f>
        <v>657</v>
      </c>
      <c r="K2802" s="78">
        <v>0.00828667382437747</v>
      </c>
      <c r="L2802" s="33"/>
      <c r="M2802" s="12"/>
      <c r="N2802" s="12"/>
      <c r="O2802" s="12"/>
      <c r="P2802" s="13"/>
    </row>
    <row r="2803" ht="14.5" customHeight="1">
      <c r="A2803" t="s" s="30">
        <v>533</v>
      </c>
      <c r="B2803" t="s" s="30">
        <v>650</v>
      </c>
      <c r="C2803" t="s" s="30">
        <v>653</v>
      </c>
      <c r="D2803" t="s" s="30">
        <v>658</v>
      </c>
      <c r="E2803" s="31"/>
      <c r="F2803" s="31"/>
      <c r="G2803" t="s" s="30">
        <v>19</v>
      </c>
      <c r="H2803" t="s" s="30">
        <v>19</v>
      </c>
      <c r="I2803" t="s" s="47">
        <v>21</v>
      </c>
      <c r="J2803" t="s" s="52">
        <f>CONCATENATE(D2803)</f>
        <v>658</v>
      </c>
      <c r="K2803" s="78">
        <v>0.0822652688632235</v>
      </c>
      <c r="L2803" s="33"/>
      <c r="M2803" s="12"/>
      <c r="N2803" s="12"/>
      <c r="O2803" s="12"/>
      <c r="P2803" s="13"/>
    </row>
    <row r="2804" ht="14.5" customHeight="1">
      <c r="A2804" t="s" s="30">
        <v>533</v>
      </c>
      <c r="B2804" t="s" s="30">
        <v>650</v>
      </c>
      <c r="C2804" t="s" s="30">
        <v>653</v>
      </c>
      <c r="D2804" t="s" s="30">
        <v>659</v>
      </c>
      <c r="E2804" s="31"/>
      <c r="F2804" s="31"/>
      <c r="G2804" t="s" s="30">
        <v>19</v>
      </c>
      <c r="H2804" t="s" s="30">
        <v>19</v>
      </c>
      <c r="I2804" t="s" s="47">
        <v>21</v>
      </c>
      <c r="J2804" t="s" s="52">
        <f>CONCATENATE(D2804)</f>
        <v>659</v>
      </c>
      <c r="K2804" s="78">
        <v>0.0204474761219064</v>
      </c>
      <c r="L2804" s="33"/>
      <c r="M2804" s="12"/>
      <c r="N2804" s="12"/>
      <c r="O2804" s="12"/>
      <c r="P2804" s="13"/>
    </row>
    <row r="2805" ht="14.5" customHeight="1">
      <c r="A2805" t="s" s="30">
        <v>533</v>
      </c>
      <c r="B2805" t="s" s="30">
        <v>650</v>
      </c>
      <c r="C2805" t="s" s="30">
        <v>653</v>
      </c>
      <c r="D2805" t="s" s="30">
        <v>660</v>
      </c>
      <c r="E2805" s="31"/>
      <c r="F2805" s="31"/>
      <c r="G2805" t="s" s="30">
        <v>19</v>
      </c>
      <c r="H2805" t="s" s="30">
        <v>19</v>
      </c>
      <c r="I2805" t="s" s="47">
        <v>21</v>
      </c>
      <c r="J2805" t="s" s="52">
        <f>CONCATENATE(D2805)</f>
        <v>660</v>
      </c>
      <c r="K2805" s="78">
        <v>0.07763615271017719</v>
      </c>
      <c r="L2805" s="33"/>
      <c r="M2805" s="12"/>
      <c r="N2805" s="12"/>
      <c r="O2805" s="12"/>
      <c r="P2805" s="13"/>
    </row>
    <row r="2806" ht="14.5" customHeight="1">
      <c r="A2806" t="s" s="30">
        <v>533</v>
      </c>
      <c r="B2806" t="s" s="30">
        <v>650</v>
      </c>
      <c r="C2806" t="s" s="30">
        <v>653</v>
      </c>
      <c r="D2806" t="s" s="30">
        <v>661</v>
      </c>
      <c r="E2806" s="31"/>
      <c r="F2806" s="31"/>
      <c r="G2806" t="s" s="30">
        <v>19</v>
      </c>
      <c r="H2806" t="s" s="30">
        <v>19</v>
      </c>
      <c r="I2806" t="s" s="47">
        <v>21</v>
      </c>
      <c r="J2806" t="s" s="52">
        <f>CONCATENATE(D2806)</f>
        <v>661</v>
      </c>
      <c r="K2806" s="78">
        <v>0.0405725126011778</v>
      </c>
      <c r="L2806" s="33"/>
      <c r="M2806" s="12"/>
      <c r="N2806" s="12"/>
      <c r="O2806" s="12"/>
      <c r="P2806" s="13"/>
    </row>
    <row r="2807" ht="14.5" customHeight="1">
      <c r="A2807" t="s" s="30">
        <v>533</v>
      </c>
      <c r="B2807" t="s" s="30">
        <v>650</v>
      </c>
      <c r="C2807" t="s" s="30">
        <v>653</v>
      </c>
      <c r="D2807" t="s" s="30">
        <v>662</v>
      </c>
      <c r="E2807" s="31"/>
      <c r="F2807" s="31"/>
      <c r="G2807" t="s" s="30">
        <v>19</v>
      </c>
      <c r="H2807" t="s" s="30">
        <v>19</v>
      </c>
      <c r="I2807" t="s" s="47">
        <v>21</v>
      </c>
      <c r="J2807" t="s" s="52">
        <f>CONCATENATE(D2807)</f>
        <v>662</v>
      </c>
      <c r="K2807" s="78">
        <v>0.099066537903507</v>
      </c>
      <c r="L2807" s="33"/>
      <c r="M2807" s="12"/>
      <c r="N2807" s="12"/>
      <c r="O2807" s="12"/>
      <c r="P2807" s="13"/>
    </row>
    <row r="2808" ht="14.5" customHeight="1">
      <c r="A2808" t="s" s="30">
        <v>533</v>
      </c>
      <c r="B2808" t="s" s="30">
        <v>650</v>
      </c>
      <c r="C2808" t="s" s="30">
        <v>653</v>
      </c>
      <c r="D2808" t="s" s="30">
        <v>663</v>
      </c>
      <c r="E2808" s="31"/>
      <c r="F2808" s="31"/>
      <c r="G2808" t="s" s="30">
        <v>19</v>
      </c>
      <c r="H2808" t="s" s="30">
        <v>19</v>
      </c>
      <c r="I2808" t="s" s="47">
        <v>21</v>
      </c>
      <c r="J2808" t="s" s="52">
        <f>CONCATENATE(D2808)</f>
        <v>663</v>
      </c>
      <c r="K2808" s="78">
        <v>0.0779437242951727</v>
      </c>
      <c r="L2808" s="33"/>
      <c r="M2808" s="12"/>
      <c r="N2808" s="12"/>
      <c r="O2808" s="12"/>
      <c r="P2808" s="13"/>
    </row>
    <row r="2809" ht="14.5" customHeight="1">
      <c r="A2809" t="s" s="30">
        <v>533</v>
      </c>
      <c r="B2809" t="s" s="30">
        <v>650</v>
      </c>
      <c r="C2809" t="s" s="30">
        <v>653</v>
      </c>
      <c r="D2809" t="s" s="30">
        <v>664</v>
      </c>
      <c r="E2809" s="31"/>
      <c r="F2809" s="31"/>
      <c r="G2809" t="s" s="30">
        <v>19</v>
      </c>
      <c r="H2809" t="s" s="30">
        <v>19</v>
      </c>
      <c r="I2809" t="s" s="47">
        <v>21</v>
      </c>
      <c r="J2809" t="s" s="52">
        <f>CONCATENATE(D2809)</f>
        <v>664</v>
      </c>
      <c r="K2809" s="78">
        <v>0.0333784155587619</v>
      </c>
      <c r="L2809" s="33"/>
      <c r="M2809" s="12"/>
      <c r="N2809" s="12"/>
      <c r="O2809" s="12"/>
      <c r="P2809" s="13"/>
    </row>
    <row r="2810" ht="14.5" customHeight="1">
      <c r="A2810" t="s" s="30">
        <v>533</v>
      </c>
      <c r="B2810" t="s" s="30">
        <v>650</v>
      </c>
      <c r="C2810" t="s" s="30">
        <v>653</v>
      </c>
      <c r="D2810" t="s" s="30">
        <v>665</v>
      </c>
      <c r="E2810" s="31"/>
      <c r="F2810" s="31"/>
      <c r="G2810" t="s" s="30">
        <v>19</v>
      </c>
      <c r="H2810" t="s" s="30">
        <v>19</v>
      </c>
      <c r="I2810" t="s" s="47">
        <v>21</v>
      </c>
      <c r="J2810" t="s" s="52">
        <f>CONCATENATE(D2810)</f>
        <v>665</v>
      </c>
      <c r="K2810" s="78">
        <v>0.0634507207868366</v>
      </c>
      <c r="L2810" s="33"/>
      <c r="M2810" s="12"/>
      <c r="N2810" s="12"/>
      <c r="O2810" s="12"/>
      <c r="P2810" s="13"/>
    </row>
    <row r="2811" ht="14.5" customHeight="1">
      <c r="A2811" t="s" s="30">
        <v>533</v>
      </c>
      <c r="B2811" t="s" s="30">
        <v>650</v>
      </c>
      <c r="C2811" t="s" s="30">
        <v>653</v>
      </c>
      <c r="D2811" t="s" s="30">
        <v>666</v>
      </c>
      <c r="E2811" s="31"/>
      <c r="F2811" s="31"/>
      <c r="G2811" t="s" s="30">
        <v>19</v>
      </c>
      <c r="H2811" t="s" s="30">
        <v>19</v>
      </c>
      <c r="I2811" t="s" s="47">
        <v>21</v>
      </c>
      <c r="J2811" t="s" s="52">
        <f>CONCATENATE(D2811)</f>
        <v>666</v>
      </c>
      <c r="K2811" s="78">
        <v>0.151228649088087</v>
      </c>
      <c r="L2811" s="33"/>
      <c r="M2811" s="12"/>
      <c r="N2811" s="12"/>
      <c r="O2811" s="12"/>
      <c r="P2811" s="13"/>
    </row>
    <row r="2812" ht="14.5" customHeight="1">
      <c r="A2812" t="s" s="30">
        <v>533</v>
      </c>
      <c r="B2812" t="s" s="30">
        <v>650</v>
      </c>
      <c r="C2812" t="s" s="30">
        <v>653</v>
      </c>
      <c r="D2812" t="s" s="30">
        <v>667</v>
      </c>
      <c r="E2812" s="31"/>
      <c r="F2812" s="31"/>
      <c r="G2812" t="s" s="30">
        <v>19</v>
      </c>
      <c r="H2812" t="s" s="30">
        <v>19</v>
      </c>
      <c r="I2812" t="s" s="47">
        <v>21</v>
      </c>
      <c r="J2812" t="s" s="52">
        <f>CONCATENATE(D2812)</f>
        <v>667</v>
      </c>
      <c r="K2812" s="78">
        <v>0.0232880821205225</v>
      </c>
      <c r="L2812" s="33"/>
      <c r="M2812" s="12"/>
      <c r="N2812" s="12"/>
      <c r="O2812" s="12"/>
      <c r="P2812" s="13"/>
    </row>
    <row r="2813" ht="14.5" customHeight="1">
      <c r="A2813" t="s" s="30">
        <v>533</v>
      </c>
      <c r="B2813" t="s" s="30">
        <v>650</v>
      </c>
      <c r="C2813" t="s" s="30">
        <v>653</v>
      </c>
      <c r="D2813" t="s" s="30">
        <v>668</v>
      </c>
      <c r="E2813" s="31"/>
      <c r="F2813" s="31"/>
      <c r="G2813" t="s" s="30">
        <v>19</v>
      </c>
      <c r="H2813" t="s" s="30">
        <v>19</v>
      </c>
      <c r="I2813" t="s" s="47">
        <v>21</v>
      </c>
      <c r="J2813" t="s" s="52">
        <f>CONCATENATE(D2813)</f>
        <v>668</v>
      </c>
      <c r="K2813" s="78">
        <v>0.00502176000654317</v>
      </c>
      <c r="L2813" s="33"/>
      <c r="M2813" s="12"/>
      <c r="N2813" s="12"/>
      <c r="O2813" s="12"/>
      <c r="P2813" s="13"/>
    </row>
    <row r="2814" ht="14.5" customHeight="1">
      <c r="A2814" t="s" s="30">
        <v>533</v>
      </c>
      <c r="B2814" t="s" s="30">
        <v>650</v>
      </c>
      <c r="C2814" t="s" s="30">
        <v>653</v>
      </c>
      <c r="D2814" t="s" s="30">
        <v>669</v>
      </c>
      <c r="E2814" s="31"/>
      <c r="F2814" s="31"/>
      <c r="G2814" t="s" s="30">
        <v>19</v>
      </c>
      <c r="H2814" t="s" s="30">
        <v>19</v>
      </c>
      <c r="I2814" t="s" s="47">
        <v>21</v>
      </c>
      <c r="J2814" t="s" s="52">
        <f>CONCATENATE(D2814)</f>
        <v>669</v>
      </c>
      <c r="K2814" s="78">
        <v>0.06489116655263261</v>
      </c>
      <c r="L2814" s="33"/>
      <c r="M2814" s="12"/>
      <c r="N2814" s="12"/>
      <c r="O2814" s="12"/>
      <c r="P2814" s="13"/>
    </row>
    <row r="2815" ht="14.5" customHeight="1">
      <c r="A2815" t="s" s="30">
        <v>533</v>
      </c>
      <c r="B2815" t="s" s="30">
        <v>650</v>
      </c>
      <c r="C2815" t="s" s="30">
        <v>653</v>
      </c>
      <c r="D2815" t="s" s="30">
        <v>670</v>
      </c>
      <c r="E2815" s="31"/>
      <c r="F2815" s="31"/>
      <c r="G2815" t="s" s="30">
        <v>19</v>
      </c>
      <c r="H2815" t="s" s="30">
        <v>19</v>
      </c>
      <c r="I2815" t="s" s="47">
        <v>21</v>
      </c>
      <c r="J2815" t="s" s="52">
        <f>CONCATENATE(D2815)</f>
        <v>670</v>
      </c>
      <c r="K2815" s="78">
        <v>0.103055545172482</v>
      </c>
      <c r="L2815" s="33"/>
      <c r="M2815" s="12"/>
      <c r="N2815" s="12"/>
      <c r="O2815" s="12"/>
      <c r="P2815" s="13"/>
    </row>
    <row r="2816" ht="14.5" customHeight="1">
      <c r="A2816" t="s" s="30">
        <v>533</v>
      </c>
      <c r="B2816" t="s" s="30">
        <v>650</v>
      </c>
      <c r="C2816" t="s" s="30">
        <v>653</v>
      </c>
      <c r="D2816" t="s" s="30">
        <v>671</v>
      </c>
      <c r="E2816" s="31"/>
      <c r="F2816" s="31"/>
      <c r="G2816" t="s" s="30">
        <v>19</v>
      </c>
      <c r="H2816" t="s" s="30">
        <v>19</v>
      </c>
      <c r="I2816" t="s" s="47">
        <v>21</v>
      </c>
      <c r="J2816" t="s" s="52">
        <f>CONCATENATE(D2816)</f>
        <v>671</v>
      </c>
      <c r="K2816" s="78">
        <v>0.0998176335205026</v>
      </c>
      <c r="L2816" s="33"/>
      <c r="M2816" s="12"/>
      <c r="N2816" s="12"/>
      <c r="O2816" s="12"/>
      <c r="P2816" s="13"/>
    </row>
    <row r="2817" ht="14.5" customHeight="1">
      <c r="A2817" t="s" s="30">
        <v>533</v>
      </c>
      <c r="B2817" t="s" s="30">
        <v>650</v>
      </c>
      <c r="C2817" t="s" s="30">
        <v>653</v>
      </c>
      <c r="D2817" t="s" s="30">
        <v>672</v>
      </c>
      <c r="E2817" s="31"/>
      <c r="F2817" s="31"/>
      <c r="G2817" t="s" s="30">
        <v>19</v>
      </c>
      <c r="H2817" t="s" s="30">
        <v>19</v>
      </c>
      <c r="I2817" t="s" s="47">
        <v>21</v>
      </c>
      <c r="J2817" t="s" s="52">
        <f>CONCATENATE(D2817)</f>
        <v>672</v>
      </c>
      <c r="K2817" s="78">
        <v>0.10694622697942</v>
      </c>
      <c r="L2817" s="33"/>
      <c r="M2817" s="12"/>
      <c r="N2817" s="12"/>
      <c r="O2817" s="12"/>
      <c r="P2817" s="13"/>
    </row>
    <row r="2818" ht="14.5" customHeight="1">
      <c r="A2818" t="s" s="30">
        <v>533</v>
      </c>
      <c r="B2818" t="s" s="30">
        <v>650</v>
      </c>
      <c r="C2818" t="s" s="30">
        <v>653</v>
      </c>
      <c r="D2818" t="s" s="30">
        <v>673</v>
      </c>
      <c r="E2818" s="31"/>
      <c r="F2818" s="31"/>
      <c r="G2818" t="s" s="30">
        <v>19</v>
      </c>
      <c r="H2818" t="s" s="30">
        <v>19</v>
      </c>
      <c r="I2818" t="s" s="47">
        <v>21</v>
      </c>
      <c r="J2818" t="s" s="52">
        <f>CONCATENATE(D2818)</f>
        <v>673</v>
      </c>
      <c r="K2818" s="78">
        <v>0.0396648238917054</v>
      </c>
      <c r="L2818" s="33"/>
      <c r="M2818" s="12"/>
      <c r="N2818" s="12"/>
      <c r="O2818" s="12"/>
      <c r="P2818" s="13"/>
    </row>
    <row r="2819" ht="14.5" customHeight="1">
      <c r="A2819" t="s" s="30">
        <v>533</v>
      </c>
      <c r="B2819" t="s" s="30">
        <v>650</v>
      </c>
      <c r="C2819" t="s" s="30">
        <v>653</v>
      </c>
      <c r="D2819" t="s" s="30">
        <v>674</v>
      </c>
      <c r="E2819" s="31"/>
      <c r="F2819" s="31"/>
      <c r="G2819" t="s" s="30">
        <v>19</v>
      </c>
      <c r="H2819" t="s" s="30">
        <v>19</v>
      </c>
      <c r="I2819" t="s" s="47">
        <v>21</v>
      </c>
      <c r="J2819" t="s" s="52">
        <f>CONCATENATE(D2819)</f>
        <v>674</v>
      </c>
      <c r="K2819" s="78">
        <v>2.27003369608748e-05</v>
      </c>
      <c r="L2819" s="33"/>
      <c r="M2819" s="12"/>
      <c r="N2819" s="12"/>
      <c r="O2819" s="12"/>
      <c r="P2819" s="13"/>
    </row>
    <row r="2820" ht="14.5" customHeight="1">
      <c r="A2820" t="s" s="30">
        <v>533</v>
      </c>
      <c r="B2820" t="s" s="30">
        <v>650</v>
      </c>
      <c r="C2820" t="s" s="30">
        <v>653</v>
      </c>
      <c r="D2820" t="s" s="30">
        <v>675</v>
      </c>
      <c r="E2820" s="31"/>
      <c r="F2820" s="31"/>
      <c r="G2820" t="s" s="30">
        <v>19</v>
      </c>
      <c r="H2820" t="s" s="30">
        <v>19</v>
      </c>
      <c r="I2820" t="s" s="47">
        <v>21</v>
      </c>
      <c r="J2820" t="s" s="52">
        <f>CONCATENATE(D2820)</f>
        <v>675</v>
      </c>
      <c r="K2820" s="78">
        <v>0.104733794558395</v>
      </c>
      <c r="L2820" s="33"/>
      <c r="M2820" s="12"/>
      <c r="N2820" s="12"/>
      <c r="O2820" s="12"/>
      <c r="P2820" s="13"/>
    </row>
    <row r="2821" ht="14.5" customHeight="1">
      <c r="A2821" t="s" s="30">
        <v>533</v>
      </c>
      <c r="B2821" t="s" s="30">
        <v>650</v>
      </c>
      <c r="C2821" t="s" s="30">
        <v>653</v>
      </c>
      <c r="D2821" t="s" s="30">
        <v>676</v>
      </c>
      <c r="E2821" s="31"/>
      <c r="F2821" s="31"/>
      <c r="G2821" t="s" s="30">
        <v>19</v>
      </c>
      <c r="H2821" t="s" s="30">
        <v>19</v>
      </c>
      <c r="I2821" t="s" s="47">
        <v>21</v>
      </c>
      <c r="J2821" t="s" s="52">
        <f>CONCATENATE(D2821)</f>
        <v>676</v>
      </c>
      <c r="K2821" s="78">
        <v>0.105135939283154</v>
      </c>
      <c r="L2821" s="33"/>
      <c r="M2821" s="12"/>
      <c r="N2821" s="12"/>
      <c r="O2821" s="12"/>
      <c r="P2821" s="13"/>
    </row>
    <row r="2822" ht="14.5" customHeight="1">
      <c r="A2822" t="s" s="30">
        <v>533</v>
      </c>
      <c r="B2822" t="s" s="30">
        <v>650</v>
      </c>
      <c r="C2822" t="s" s="30">
        <v>653</v>
      </c>
      <c r="D2822" t="s" s="30">
        <v>677</v>
      </c>
      <c r="E2822" s="31"/>
      <c r="F2822" s="31"/>
      <c r="G2822" t="s" s="30">
        <v>19</v>
      </c>
      <c r="H2822" t="s" s="30">
        <v>19</v>
      </c>
      <c r="I2822" t="s" s="47">
        <v>21</v>
      </c>
      <c r="J2822" t="s" s="52">
        <f>CONCATENATE(D2822)</f>
        <v>677</v>
      </c>
      <c r="K2822" s="78">
        <v>0.0522198373922951</v>
      </c>
      <c r="L2822" s="33"/>
      <c r="M2822" s="12"/>
      <c r="N2822" s="12"/>
      <c r="O2822" s="12"/>
      <c r="P2822" s="13"/>
    </row>
    <row r="2823" ht="14.5" customHeight="1">
      <c r="A2823" t="s" s="30">
        <v>533</v>
      </c>
      <c r="B2823" t="s" s="30">
        <v>650</v>
      </c>
      <c r="C2823" t="s" s="30">
        <v>653</v>
      </c>
      <c r="D2823" t="s" s="30">
        <v>678</v>
      </c>
      <c r="E2823" s="31"/>
      <c r="F2823" s="31"/>
      <c r="G2823" t="s" s="30">
        <v>19</v>
      </c>
      <c r="H2823" t="s" s="30">
        <v>19</v>
      </c>
      <c r="I2823" t="s" s="47">
        <v>21</v>
      </c>
      <c r="J2823" t="s" s="52">
        <f>CONCATENATE(D2823)</f>
        <v>678</v>
      </c>
      <c r="K2823" s="78">
        <v>0.09968024911438821</v>
      </c>
      <c r="L2823" s="33"/>
      <c r="M2823" s="12"/>
      <c r="N2823" s="12"/>
      <c r="O2823" s="12"/>
      <c r="P2823" s="13"/>
    </row>
    <row r="2824" ht="14.5" customHeight="1">
      <c r="A2824" t="s" s="30">
        <v>533</v>
      </c>
      <c r="B2824" t="s" s="30">
        <v>650</v>
      </c>
      <c r="C2824" t="s" s="30">
        <v>653</v>
      </c>
      <c r="D2824" t="s" s="30">
        <v>679</v>
      </c>
      <c r="E2824" s="31"/>
      <c r="F2824" s="31"/>
      <c r="G2824" t="s" s="30">
        <v>19</v>
      </c>
      <c r="H2824" t="s" s="30">
        <v>19</v>
      </c>
      <c r="I2824" t="s" s="47">
        <v>21</v>
      </c>
      <c r="J2824" t="s" s="52">
        <f>CONCATENATE(D2824)</f>
        <v>679</v>
      </c>
      <c r="K2824" s="78">
        <v>0.0544453342582633</v>
      </c>
      <c r="L2824" s="33"/>
      <c r="M2824" s="12"/>
      <c r="N2824" s="12"/>
      <c r="O2824" s="12"/>
      <c r="P2824" s="13"/>
    </row>
    <row r="2825" ht="14.5" customHeight="1">
      <c r="A2825" t="s" s="30">
        <v>533</v>
      </c>
      <c r="B2825" t="s" s="30">
        <v>650</v>
      </c>
      <c r="C2825" t="s" s="30">
        <v>653</v>
      </c>
      <c r="D2825" t="s" s="30">
        <v>680</v>
      </c>
      <c r="E2825" s="31"/>
      <c r="F2825" s="31"/>
      <c r="G2825" t="s" s="30">
        <v>19</v>
      </c>
      <c r="H2825" t="s" s="30">
        <v>19</v>
      </c>
      <c r="I2825" t="s" s="47">
        <v>21</v>
      </c>
      <c r="J2825" t="s" s="52">
        <f>CONCATENATE(D2825)</f>
        <v>680</v>
      </c>
      <c r="K2825" s="78">
        <v>0.0692086911572552</v>
      </c>
      <c r="L2825" s="33"/>
      <c r="M2825" s="12"/>
      <c r="N2825" s="12"/>
      <c r="O2825" s="12"/>
      <c r="P2825" s="13"/>
    </row>
    <row r="2826" ht="14.5" customHeight="1">
      <c r="A2826" t="s" s="30">
        <v>533</v>
      </c>
      <c r="B2826" t="s" s="30">
        <v>650</v>
      </c>
      <c r="C2826" t="s" s="30">
        <v>653</v>
      </c>
      <c r="D2826" t="s" s="30">
        <v>681</v>
      </c>
      <c r="E2826" s="31"/>
      <c r="F2826" s="31"/>
      <c r="G2826" t="s" s="30">
        <v>19</v>
      </c>
      <c r="H2826" t="s" s="30">
        <v>19</v>
      </c>
      <c r="I2826" t="s" s="47">
        <v>21</v>
      </c>
      <c r="J2826" t="s" s="52">
        <f>CONCATENATE(D2826)</f>
        <v>681</v>
      </c>
      <c r="K2826" s="78">
        <v>0.0185206356618007</v>
      </c>
      <c r="L2826" s="33"/>
      <c r="M2826" s="12"/>
      <c r="N2826" s="12"/>
      <c r="O2826" s="12"/>
      <c r="P2826" s="13"/>
    </row>
    <row r="2827" ht="14.5" customHeight="1">
      <c r="A2827" t="s" s="30">
        <v>533</v>
      </c>
      <c r="B2827" t="s" s="30">
        <v>650</v>
      </c>
      <c r="C2827" t="s" s="30">
        <v>653</v>
      </c>
      <c r="D2827" t="s" s="30">
        <v>682</v>
      </c>
      <c r="E2827" s="31"/>
      <c r="F2827" s="31"/>
      <c r="G2827" t="s" s="30">
        <v>19</v>
      </c>
      <c r="H2827" t="s" s="30">
        <v>19</v>
      </c>
      <c r="I2827" t="s" s="47">
        <v>21</v>
      </c>
      <c r="J2827" t="s" s="52">
        <f>CONCATENATE(D2827)</f>
        <v>682</v>
      </c>
      <c r="K2827" s="78">
        <v>0.0375982829224525</v>
      </c>
      <c r="L2827" s="33"/>
      <c r="M2827" s="12"/>
      <c r="N2827" s="12"/>
      <c r="O2827" s="12"/>
      <c r="P2827" s="13"/>
    </row>
    <row r="2828" ht="14.5" customHeight="1">
      <c r="A2828" t="s" s="30">
        <v>533</v>
      </c>
      <c r="B2828" t="s" s="30">
        <v>650</v>
      </c>
      <c r="C2828" t="s" s="30">
        <v>653</v>
      </c>
      <c r="D2828" t="s" s="30">
        <v>683</v>
      </c>
      <c r="E2828" s="31"/>
      <c r="F2828" s="31"/>
      <c r="G2828" t="s" s="30">
        <v>19</v>
      </c>
      <c r="H2828" t="s" s="30">
        <v>19</v>
      </c>
      <c r="I2828" t="s" s="47">
        <v>21</v>
      </c>
      <c r="J2828" t="s" s="52">
        <f>CONCATENATE(D2828)</f>
        <v>683</v>
      </c>
      <c r="K2828" s="78">
        <v>0.052813423827951</v>
      </c>
      <c r="L2828" s="33"/>
      <c r="M2828" s="12"/>
      <c r="N2828" s="12"/>
      <c r="O2828" s="12"/>
      <c r="P2828" s="13"/>
    </row>
    <row r="2829" ht="14.5" customHeight="1">
      <c r="A2829" t="s" s="30">
        <v>533</v>
      </c>
      <c r="B2829" t="s" s="30">
        <v>650</v>
      </c>
      <c r="C2829" t="s" s="30">
        <v>653</v>
      </c>
      <c r="D2829" t="s" s="30">
        <v>684</v>
      </c>
      <c r="E2829" s="31"/>
      <c r="F2829" s="31"/>
      <c r="G2829" t="s" s="30">
        <v>19</v>
      </c>
      <c r="H2829" t="s" s="30">
        <v>19</v>
      </c>
      <c r="I2829" t="s" s="47">
        <v>21</v>
      </c>
      <c r="J2829" t="s" s="52">
        <f>CONCATENATE(D2829)</f>
        <v>684</v>
      </c>
      <c r="K2829" s="78">
        <v>0.0958059950023975</v>
      </c>
      <c r="L2829" s="33"/>
      <c r="M2829" s="12"/>
      <c r="N2829" s="12"/>
      <c r="O2829" s="12"/>
      <c r="P2829" s="13"/>
    </row>
    <row r="2830" ht="14.5" customHeight="1">
      <c r="A2830" t="s" s="30">
        <v>533</v>
      </c>
      <c r="B2830" t="s" s="30">
        <v>650</v>
      </c>
      <c r="C2830" t="s" s="30">
        <v>653</v>
      </c>
      <c r="D2830" t="s" s="30">
        <v>685</v>
      </c>
      <c r="E2830" s="31"/>
      <c r="F2830" s="31"/>
      <c r="G2830" t="s" s="30">
        <v>19</v>
      </c>
      <c r="H2830" t="s" s="30">
        <v>19</v>
      </c>
      <c r="I2830" t="s" s="47">
        <v>21</v>
      </c>
      <c r="J2830" t="s" s="52">
        <f>CONCATENATE(D2830)</f>
        <v>685</v>
      </c>
      <c r="K2830" s="78">
        <v>0.110186295607085</v>
      </c>
      <c r="L2830" s="33"/>
      <c r="M2830" s="12"/>
      <c r="N2830" s="12"/>
      <c r="O2830" s="12"/>
      <c r="P2830" s="13"/>
    </row>
    <row r="2831" ht="14.5" customHeight="1">
      <c r="A2831" t="s" s="30">
        <v>533</v>
      </c>
      <c r="B2831" t="s" s="30">
        <v>650</v>
      </c>
      <c r="C2831" t="s" s="30">
        <v>653</v>
      </c>
      <c r="D2831" t="s" s="30">
        <v>686</v>
      </c>
      <c r="E2831" s="31"/>
      <c r="F2831" s="31"/>
      <c r="G2831" t="s" s="30">
        <v>19</v>
      </c>
      <c r="H2831" t="s" s="30">
        <v>19</v>
      </c>
      <c r="I2831" t="s" s="47">
        <v>21</v>
      </c>
      <c r="J2831" t="s" s="52">
        <f>CONCATENATE(D2831)</f>
        <v>686</v>
      </c>
      <c r="K2831" s="78">
        <v>0.0615472830658309</v>
      </c>
      <c r="L2831" s="33"/>
      <c r="M2831" s="12"/>
      <c r="N2831" s="12"/>
      <c r="O2831" s="12"/>
      <c r="P2831" s="13"/>
    </row>
    <row r="2832" ht="14.5" customHeight="1">
      <c r="A2832" t="s" s="30">
        <v>533</v>
      </c>
      <c r="B2832" t="s" s="30">
        <v>650</v>
      </c>
      <c r="C2832" t="s" s="30">
        <v>653</v>
      </c>
      <c r="D2832" t="s" s="30">
        <v>687</v>
      </c>
      <c r="E2832" s="31"/>
      <c r="F2832" s="31"/>
      <c r="G2832" t="s" s="30">
        <v>19</v>
      </c>
      <c r="H2832" t="s" s="30">
        <v>19</v>
      </c>
      <c r="I2832" t="s" s="47">
        <v>21</v>
      </c>
      <c r="J2832" t="s" s="52">
        <f>CONCATENATE(D2832)</f>
        <v>687</v>
      </c>
      <c r="K2832" s="78">
        <v>0.0566998029730426</v>
      </c>
      <c r="L2832" s="33"/>
      <c r="M2832" s="12"/>
      <c r="N2832" s="12"/>
      <c r="O2832" s="12"/>
      <c r="P2832" s="13"/>
    </row>
    <row r="2833" ht="14.5" customHeight="1">
      <c r="A2833" t="s" s="30">
        <v>533</v>
      </c>
      <c r="B2833" t="s" s="30">
        <v>650</v>
      </c>
      <c r="C2833" t="s" s="30">
        <v>653</v>
      </c>
      <c r="D2833" t="s" s="30">
        <v>688</v>
      </c>
      <c r="E2833" s="31"/>
      <c r="F2833" s="31"/>
      <c r="G2833" t="s" s="30">
        <v>19</v>
      </c>
      <c r="H2833" t="s" s="30">
        <v>19</v>
      </c>
      <c r="I2833" t="s" s="47">
        <v>21</v>
      </c>
      <c r="J2833" t="s" s="52">
        <f>CONCATENATE(D2833)</f>
        <v>688</v>
      </c>
      <c r="K2833" s="78">
        <v>0.0163639306639361</v>
      </c>
      <c r="L2833" s="33"/>
      <c r="M2833" s="12"/>
      <c r="N2833" s="12"/>
      <c r="O2833" s="12"/>
      <c r="P2833" s="13"/>
    </row>
    <row r="2834" ht="14.5" customHeight="1">
      <c r="A2834" t="s" s="30">
        <v>533</v>
      </c>
      <c r="B2834" t="s" s="30">
        <v>650</v>
      </c>
      <c r="C2834" t="s" s="30">
        <v>653</v>
      </c>
      <c r="D2834" t="s" s="30">
        <v>689</v>
      </c>
      <c r="E2834" s="31"/>
      <c r="F2834" s="31"/>
      <c r="G2834" t="s" s="30">
        <v>19</v>
      </c>
      <c r="H2834" t="s" s="30">
        <v>19</v>
      </c>
      <c r="I2834" t="s" s="47">
        <v>21</v>
      </c>
      <c r="J2834" t="s" s="52">
        <f>CONCATENATE(D2834)</f>
        <v>689</v>
      </c>
      <c r="K2834" s="78">
        <v>0.00171623946842909</v>
      </c>
      <c r="L2834" s="33"/>
      <c r="M2834" s="12"/>
      <c r="N2834" s="12"/>
      <c r="O2834" s="12"/>
      <c r="P2834" s="13"/>
    </row>
    <row r="2835" ht="14.5" customHeight="1">
      <c r="A2835" t="s" s="30">
        <v>533</v>
      </c>
      <c r="B2835" t="s" s="30">
        <v>650</v>
      </c>
      <c r="C2835" t="s" s="30">
        <v>653</v>
      </c>
      <c r="D2835" t="s" s="30">
        <v>690</v>
      </c>
      <c r="E2835" s="31"/>
      <c r="F2835" s="31"/>
      <c r="G2835" t="s" s="30">
        <v>19</v>
      </c>
      <c r="H2835" t="s" s="30">
        <v>19</v>
      </c>
      <c r="I2835" t="s" s="47">
        <v>21</v>
      </c>
      <c r="J2835" t="s" s="52">
        <f>CONCATENATE(D2835)</f>
        <v>690</v>
      </c>
      <c r="K2835" s="78">
        <v>0.0505046548515857</v>
      </c>
      <c r="L2835" s="33"/>
      <c r="M2835" s="12"/>
      <c r="N2835" s="12"/>
      <c r="O2835" s="12"/>
      <c r="P2835" s="13"/>
    </row>
    <row r="2836" ht="14.5" customHeight="1">
      <c r="A2836" t="s" s="30">
        <v>533</v>
      </c>
      <c r="B2836" t="s" s="30">
        <v>650</v>
      </c>
      <c r="C2836" t="s" s="30">
        <v>653</v>
      </c>
      <c r="D2836" t="s" s="30">
        <v>691</v>
      </c>
      <c r="E2836" s="31"/>
      <c r="F2836" s="31"/>
      <c r="G2836" t="s" s="30">
        <v>19</v>
      </c>
      <c r="H2836" t="s" s="30">
        <v>19</v>
      </c>
      <c r="I2836" t="s" s="47">
        <v>21</v>
      </c>
      <c r="J2836" t="s" s="52">
        <f>CONCATENATE(D2836)</f>
        <v>691</v>
      </c>
      <c r="K2836" s="78">
        <v>0.102068641888739</v>
      </c>
      <c r="L2836" s="33"/>
      <c r="M2836" s="12"/>
      <c r="N2836" s="12"/>
      <c r="O2836" s="12"/>
      <c r="P2836" s="13"/>
    </row>
    <row r="2837" ht="14.5" customHeight="1">
      <c r="A2837" t="s" s="30">
        <v>533</v>
      </c>
      <c r="B2837" t="s" s="30">
        <v>650</v>
      </c>
      <c r="C2837" t="s" s="30">
        <v>653</v>
      </c>
      <c r="D2837" t="s" s="30">
        <v>692</v>
      </c>
      <c r="E2837" s="31"/>
      <c r="F2837" s="31"/>
      <c r="G2837" t="s" s="30">
        <v>19</v>
      </c>
      <c r="H2837" t="s" s="30">
        <v>19</v>
      </c>
      <c r="I2837" t="s" s="47">
        <v>21</v>
      </c>
      <c r="J2837" t="s" s="52">
        <f>CONCATENATE(D2837)</f>
        <v>692</v>
      </c>
      <c r="K2837" s="78">
        <v>0.0685124266586912</v>
      </c>
      <c r="L2837" s="33"/>
      <c r="M2837" s="12"/>
      <c r="N2837" s="12"/>
      <c r="O2837" s="12"/>
      <c r="P2837" s="13"/>
    </row>
    <row r="2838" ht="14.5" customHeight="1">
      <c r="A2838" t="s" s="30">
        <v>533</v>
      </c>
      <c r="B2838" t="s" s="30">
        <v>650</v>
      </c>
      <c r="C2838" t="s" s="30">
        <v>653</v>
      </c>
      <c r="D2838" t="s" s="30">
        <v>693</v>
      </c>
      <c r="E2838" s="31"/>
      <c r="F2838" s="31"/>
      <c r="G2838" t="s" s="30">
        <v>19</v>
      </c>
      <c r="H2838" t="s" s="30">
        <v>19</v>
      </c>
      <c r="I2838" t="s" s="47">
        <v>21</v>
      </c>
      <c r="J2838" t="s" s="52">
        <f>CONCATENATE(D2838)</f>
        <v>693</v>
      </c>
      <c r="K2838" s="78">
        <v>0.106316138716501</v>
      </c>
      <c r="L2838" s="33"/>
      <c r="M2838" s="12"/>
      <c r="N2838" s="12"/>
      <c r="O2838" s="12"/>
      <c r="P2838" s="13"/>
    </row>
    <row r="2839" ht="14.5" customHeight="1">
      <c r="A2839" t="s" s="30">
        <v>533</v>
      </c>
      <c r="B2839" t="s" s="30">
        <v>650</v>
      </c>
      <c r="C2839" t="s" s="30">
        <v>653</v>
      </c>
      <c r="D2839" t="s" s="30">
        <v>694</v>
      </c>
      <c r="E2839" s="31"/>
      <c r="F2839" s="31"/>
      <c r="G2839" t="s" s="30">
        <v>19</v>
      </c>
      <c r="H2839" t="s" s="30">
        <v>19</v>
      </c>
      <c r="I2839" t="s" s="47">
        <v>21</v>
      </c>
      <c r="J2839" t="s" s="52">
        <f>CONCATENATE(D2839)</f>
        <v>694</v>
      </c>
      <c r="K2839" s="78">
        <v>0.0326654119030976</v>
      </c>
      <c r="L2839" s="33"/>
      <c r="M2839" s="12"/>
      <c r="N2839" s="12"/>
      <c r="O2839" s="12"/>
      <c r="P2839" s="13"/>
    </row>
    <row r="2840" ht="14.5" customHeight="1">
      <c r="A2840" t="s" s="30">
        <v>533</v>
      </c>
      <c r="B2840" t="s" s="30">
        <v>650</v>
      </c>
      <c r="C2840" t="s" s="30">
        <v>653</v>
      </c>
      <c r="D2840" t="s" s="30">
        <v>695</v>
      </c>
      <c r="E2840" s="31"/>
      <c r="F2840" s="31"/>
      <c r="G2840" t="s" s="30">
        <v>19</v>
      </c>
      <c r="H2840" t="s" s="30">
        <v>19</v>
      </c>
      <c r="I2840" t="s" s="47">
        <v>21</v>
      </c>
      <c r="J2840" t="s" s="52">
        <f>CONCATENATE(D2840)</f>
        <v>695</v>
      </c>
      <c r="K2840" s="78">
        <v>0.06625218481512769</v>
      </c>
      <c r="L2840" s="33"/>
      <c r="M2840" s="12"/>
      <c r="N2840" s="12"/>
      <c r="O2840" s="12"/>
      <c r="P2840" s="13"/>
    </row>
    <row r="2841" ht="14.5" customHeight="1">
      <c r="A2841" t="s" s="30">
        <v>533</v>
      </c>
      <c r="B2841" t="s" s="30">
        <v>650</v>
      </c>
      <c r="C2841" t="s" s="30">
        <v>653</v>
      </c>
      <c r="D2841" t="s" s="30">
        <v>696</v>
      </c>
      <c r="E2841" s="31"/>
      <c r="F2841" s="31"/>
      <c r="G2841" t="s" s="30">
        <v>19</v>
      </c>
      <c r="H2841" t="s" s="30">
        <v>19</v>
      </c>
      <c r="I2841" t="s" s="47">
        <v>21</v>
      </c>
      <c r="J2841" t="s" s="52">
        <f>CONCATENATE(D2841)</f>
        <v>696</v>
      </c>
      <c r="K2841" s="78">
        <v>0.0608535171744879</v>
      </c>
      <c r="L2841" s="33"/>
      <c r="M2841" s="12"/>
      <c r="N2841" s="12"/>
      <c r="O2841" s="12"/>
      <c r="P2841" s="13"/>
    </row>
    <row r="2842" ht="14.5" customHeight="1">
      <c r="A2842" t="s" s="30">
        <v>533</v>
      </c>
      <c r="B2842" t="s" s="30">
        <v>650</v>
      </c>
      <c r="C2842" t="s" s="30">
        <v>653</v>
      </c>
      <c r="D2842" t="s" s="30">
        <v>697</v>
      </c>
      <c r="E2842" s="31"/>
      <c r="F2842" s="31"/>
      <c r="G2842" t="s" s="30">
        <v>19</v>
      </c>
      <c r="H2842" t="s" s="30">
        <v>19</v>
      </c>
      <c r="I2842" t="s" s="47">
        <v>21</v>
      </c>
      <c r="J2842" t="s" s="52">
        <f>CONCATENATE(D2842)</f>
        <v>697</v>
      </c>
      <c r="K2842" s="78">
        <v>0.106611666624197</v>
      </c>
      <c r="L2842" s="33"/>
      <c r="M2842" s="12"/>
      <c r="N2842" s="12"/>
      <c r="O2842" s="12"/>
      <c r="P2842" s="13"/>
    </row>
    <row r="2843" ht="14.5" customHeight="1">
      <c r="A2843" t="s" s="30">
        <v>533</v>
      </c>
      <c r="B2843" t="s" s="30">
        <v>650</v>
      </c>
      <c r="C2843" t="s" s="30">
        <v>653</v>
      </c>
      <c r="D2843" t="s" s="30">
        <v>698</v>
      </c>
      <c r="E2843" s="31"/>
      <c r="F2843" s="31"/>
      <c r="G2843" t="s" s="30">
        <v>19</v>
      </c>
      <c r="H2843" t="s" s="30">
        <v>19</v>
      </c>
      <c r="I2843" t="s" s="47">
        <v>21</v>
      </c>
      <c r="J2843" t="s" s="52">
        <f>CONCATENATE(D2843)</f>
        <v>698</v>
      </c>
      <c r="K2843" s="78">
        <v>0.0680405166795359</v>
      </c>
      <c r="L2843" s="33"/>
      <c r="M2843" s="12"/>
      <c r="N2843" s="12"/>
      <c r="O2843" s="12"/>
      <c r="P2843" s="13"/>
    </row>
    <row r="2844" ht="14.5" customHeight="1">
      <c r="A2844" t="s" s="30">
        <v>533</v>
      </c>
      <c r="B2844" t="s" s="30">
        <v>650</v>
      </c>
      <c r="C2844" t="s" s="30">
        <v>653</v>
      </c>
      <c r="D2844" t="s" s="30">
        <v>699</v>
      </c>
      <c r="E2844" s="31"/>
      <c r="F2844" s="31"/>
      <c r="G2844" t="s" s="30">
        <v>19</v>
      </c>
      <c r="H2844" t="s" s="30">
        <v>19</v>
      </c>
      <c r="I2844" t="s" s="47">
        <v>21</v>
      </c>
      <c r="J2844" t="s" s="52">
        <f>CONCATENATE(D2844)</f>
        <v>699</v>
      </c>
      <c r="K2844" s="78">
        <v>0.0270337311407319</v>
      </c>
      <c r="L2844" s="33"/>
      <c r="M2844" s="12"/>
      <c r="N2844" s="12"/>
      <c r="O2844" s="12"/>
      <c r="P2844" s="13"/>
    </row>
    <row r="2845" ht="14.5" customHeight="1">
      <c r="A2845" t="s" s="30">
        <v>533</v>
      </c>
      <c r="B2845" t="s" s="30">
        <v>650</v>
      </c>
      <c r="C2845" t="s" s="30">
        <v>653</v>
      </c>
      <c r="D2845" t="s" s="30">
        <v>700</v>
      </c>
      <c r="E2845" s="31"/>
      <c r="F2845" s="31"/>
      <c r="G2845" t="s" s="30">
        <v>19</v>
      </c>
      <c r="H2845" t="s" s="30">
        <v>19</v>
      </c>
      <c r="I2845" t="s" s="47">
        <v>21</v>
      </c>
      <c r="J2845" t="s" s="52">
        <f>CONCATENATE(D2845)</f>
        <v>700</v>
      </c>
      <c r="K2845" s="78">
        <v>0.0454399226441837</v>
      </c>
      <c r="L2845" s="33"/>
      <c r="M2845" s="12"/>
      <c r="N2845" s="12"/>
      <c r="O2845" s="12"/>
      <c r="P2845" s="13"/>
    </row>
    <row r="2846" ht="14.5" customHeight="1">
      <c r="A2846" t="s" s="30">
        <v>533</v>
      </c>
      <c r="B2846" t="s" s="30">
        <v>650</v>
      </c>
      <c r="C2846" t="s" s="30">
        <v>653</v>
      </c>
      <c r="D2846" t="s" s="30">
        <v>701</v>
      </c>
      <c r="E2846" s="31"/>
      <c r="F2846" s="31"/>
      <c r="G2846" t="s" s="30">
        <v>19</v>
      </c>
      <c r="H2846" t="s" s="30">
        <v>19</v>
      </c>
      <c r="I2846" t="s" s="47">
        <v>21</v>
      </c>
      <c r="J2846" t="s" s="52">
        <f>CONCATENATE(D2846)</f>
        <v>701</v>
      </c>
      <c r="K2846" s="78">
        <v>0.111214618727736</v>
      </c>
      <c r="L2846" s="33"/>
      <c r="M2846" s="12"/>
      <c r="N2846" s="12"/>
      <c r="O2846" s="12"/>
      <c r="P2846" s="13"/>
    </row>
    <row r="2847" ht="14.5" customHeight="1">
      <c r="A2847" t="s" s="30">
        <v>533</v>
      </c>
      <c r="B2847" t="s" s="30">
        <v>650</v>
      </c>
      <c r="C2847" t="s" s="30">
        <v>653</v>
      </c>
      <c r="D2847" t="s" s="30">
        <v>702</v>
      </c>
      <c r="E2847" s="31"/>
      <c r="F2847" s="31"/>
      <c r="G2847" t="s" s="30">
        <v>19</v>
      </c>
      <c r="H2847" t="s" s="30">
        <v>19</v>
      </c>
      <c r="I2847" t="s" s="47">
        <v>21</v>
      </c>
      <c r="J2847" t="s" s="52">
        <f>CONCATENATE(D2847)</f>
        <v>702</v>
      </c>
      <c r="K2847" s="78">
        <v>0.07684390945518969</v>
      </c>
      <c r="L2847" s="33"/>
      <c r="M2847" s="12"/>
      <c r="N2847" s="12"/>
      <c r="O2847" s="12"/>
      <c r="P2847" s="13"/>
    </row>
    <row r="2848" ht="14.5" customHeight="1">
      <c r="A2848" t="s" s="30">
        <v>533</v>
      </c>
      <c r="B2848" t="s" s="30">
        <v>650</v>
      </c>
      <c r="C2848" t="s" s="30">
        <v>653</v>
      </c>
      <c r="D2848" t="s" s="30">
        <v>703</v>
      </c>
      <c r="E2848" s="31"/>
      <c r="F2848" s="31"/>
      <c r="G2848" t="s" s="30">
        <v>19</v>
      </c>
      <c r="H2848" t="s" s="30">
        <v>19</v>
      </c>
      <c r="I2848" t="s" s="47">
        <v>21</v>
      </c>
      <c r="J2848" t="s" s="52">
        <f>CONCATENATE(D2848)</f>
        <v>703</v>
      </c>
      <c r="K2848" s="78">
        <v>0.0378736201730611</v>
      </c>
      <c r="L2848" s="33"/>
      <c r="M2848" s="12"/>
      <c r="N2848" s="12"/>
      <c r="O2848" s="12"/>
      <c r="P2848" s="13"/>
    </row>
    <row r="2849" ht="14.5" customHeight="1">
      <c r="A2849" t="s" s="30">
        <v>533</v>
      </c>
      <c r="B2849" t="s" s="30">
        <v>650</v>
      </c>
      <c r="C2849" t="s" s="30">
        <v>653</v>
      </c>
      <c r="D2849" t="s" s="30">
        <v>704</v>
      </c>
      <c r="E2849" s="31"/>
      <c r="F2849" s="31"/>
      <c r="G2849" t="s" s="30">
        <v>19</v>
      </c>
      <c r="H2849" t="s" s="30">
        <v>19</v>
      </c>
      <c r="I2849" t="s" s="47">
        <v>21</v>
      </c>
      <c r="J2849" t="s" s="52">
        <f>CONCATENATE(D2849)</f>
        <v>704</v>
      </c>
      <c r="K2849" s="78">
        <v>0.00156176702657976</v>
      </c>
      <c r="L2849" s="33"/>
      <c r="M2849" s="12"/>
      <c r="N2849" s="12"/>
      <c r="O2849" s="12"/>
      <c r="P2849" s="13"/>
    </row>
    <row r="2850" ht="14.5" customHeight="1">
      <c r="A2850" t="s" s="30">
        <v>533</v>
      </c>
      <c r="B2850" t="s" s="30">
        <v>650</v>
      </c>
      <c r="C2850" t="s" s="30">
        <v>653</v>
      </c>
      <c r="D2850" t="s" s="30">
        <v>705</v>
      </c>
      <c r="E2850" s="31"/>
      <c r="F2850" s="31"/>
      <c r="G2850" t="s" s="30">
        <v>19</v>
      </c>
      <c r="H2850" t="s" s="30">
        <v>19</v>
      </c>
      <c r="I2850" t="s" s="47">
        <v>21</v>
      </c>
      <c r="J2850" t="s" s="52">
        <f>CONCATENATE(D2850)</f>
        <v>705</v>
      </c>
      <c r="K2850" s="78">
        <v>0.00417758699138361</v>
      </c>
      <c r="L2850" s="33"/>
      <c r="M2850" s="12"/>
      <c r="N2850" s="12"/>
      <c r="O2850" s="12"/>
      <c r="P2850" s="13"/>
    </row>
    <row r="2851" ht="14.5" customHeight="1">
      <c r="A2851" t="s" s="30">
        <v>533</v>
      </c>
      <c r="B2851" t="s" s="30">
        <v>650</v>
      </c>
      <c r="C2851" t="s" s="30">
        <v>653</v>
      </c>
      <c r="D2851" t="s" s="30">
        <v>706</v>
      </c>
      <c r="E2851" s="31"/>
      <c r="F2851" s="31"/>
      <c r="G2851" t="s" s="30">
        <v>19</v>
      </c>
      <c r="H2851" t="s" s="30">
        <v>19</v>
      </c>
      <c r="I2851" t="s" s="47">
        <v>21</v>
      </c>
      <c r="J2851" t="s" s="52">
        <f>CONCATENATE(D2851)</f>
        <v>706</v>
      </c>
      <c r="K2851" s="78">
        <v>0.07080251703873849</v>
      </c>
      <c r="L2851" s="33"/>
      <c r="M2851" s="12"/>
      <c r="N2851" s="12"/>
      <c r="O2851" s="12"/>
      <c r="P2851" s="13"/>
    </row>
    <row r="2852" ht="14.5" customHeight="1">
      <c r="A2852" t="s" s="30">
        <v>533</v>
      </c>
      <c r="B2852" t="s" s="30">
        <v>650</v>
      </c>
      <c r="C2852" t="s" s="30">
        <v>653</v>
      </c>
      <c r="D2852" t="s" s="30">
        <v>707</v>
      </c>
      <c r="E2852" s="31"/>
      <c r="F2852" s="31"/>
      <c r="G2852" t="s" s="30">
        <v>19</v>
      </c>
      <c r="H2852" t="s" s="30">
        <v>19</v>
      </c>
      <c r="I2852" t="s" s="47">
        <v>21</v>
      </c>
      <c r="J2852" t="s" s="52">
        <f>CONCATENATE(D2852)</f>
        <v>707</v>
      </c>
      <c r="K2852" s="78">
        <v>0.06389274666530149</v>
      </c>
      <c r="L2852" s="33"/>
      <c r="M2852" s="12"/>
      <c r="N2852" s="12"/>
      <c r="O2852" s="12"/>
      <c r="P2852" s="13"/>
    </row>
    <row r="2853" ht="14.5" customHeight="1">
      <c r="A2853" t="s" s="30">
        <v>533</v>
      </c>
      <c r="B2853" t="s" s="30">
        <v>650</v>
      </c>
      <c r="C2853" t="s" s="30">
        <v>653</v>
      </c>
      <c r="D2853" t="s" s="30">
        <v>708</v>
      </c>
      <c r="E2853" s="31"/>
      <c r="F2853" s="31"/>
      <c r="G2853" t="s" s="30">
        <v>19</v>
      </c>
      <c r="H2853" t="s" s="30">
        <v>19</v>
      </c>
      <c r="I2853" t="s" s="47">
        <v>21</v>
      </c>
      <c r="J2853" t="s" s="52">
        <f>CONCATENATE(D2853)</f>
        <v>708</v>
      </c>
      <c r="K2853" s="78">
        <v>0.06266380487075419</v>
      </c>
      <c r="L2853" s="33"/>
      <c r="M2853" s="12"/>
      <c r="N2853" s="12"/>
      <c r="O2853" s="12"/>
      <c r="P2853" s="13"/>
    </row>
    <row r="2854" ht="14.5" customHeight="1">
      <c r="A2854" t="s" s="30">
        <v>533</v>
      </c>
      <c r="B2854" t="s" s="30">
        <v>650</v>
      </c>
      <c r="C2854" t="s" s="30">
        <v>653</v>
      </c>
      <c r="D2854" t="s" s="30">
        <v>709</v>
      </c>
      <c r="E2854" s="31"/>
      <c r="F2854" s="31"/>
      <c r="G2854" t="s" s="30">
        <v>19</v>
      </c>
      <c r="H2854" t="s" s="30">
        <v>19</v>
      </c>
      <c r="I2854" t="s" s="47">
        <v>21</v>
      </c>
      <c r="J2854" t="s" s="52">
        <f>CONCATENATE(D2854)</f>
        <v>709</v>
      </c>
      <c r="K2854" s="78">
        <v>0.06643647846817489</v>
      </c>
      <c r="L2854" s="33"/>
      <c r="M2854" s="12"/>
      <c r="N2854" s="12"/>
      <c r="O2854" s="12"/>
      <c r="P2854" s="13"/>
    </row>
    <row r="2855" ht="14.5" customHeight="1">
      <c r="A2855" t="s" s="30">
        <v>533</v>
      </c>
      <c r="B2855" t="s" s="30">
        <v>650</v>
      </c>
      <c r="C2855" t="s" s="30">
        <v>653</v>
      </c>
      <c r="D2855" t="s" s="30">
        <v>710</v>
      </c>
      <c r="E2855" s="31"/>
      <c r="F2855" s="31"/>
      <c r="G2855" t="s" s="30">
        <v>19</v>
      </c>
      <c r="H2855" t="s" s="30">
        <v>19</v>
      </c>
      <c r="I2855" t="s" s="47">
        <v>21</v>
      </c>
      <c r="J2855" t="s" s="52">
        <f>CONCATENATE(D2855)</f>
        <v>710</v>
      </c>
      <c r="K2855" s="78">
        <v>0.07420515057034011</v>
      </c>
      <c r="L2855" s="33"/>
      <c r="M2855" s="12"/>
      <c r="N2855" s="12"/>
      <c r="O2855" s="12"/>
      <c r="P2855" s="13"/>
    </row>
    <row r="2856" ht="14.5" customHeight="1">
      <c r="A2856" t="s" s="30">
        <v>533</v>
      </c>
      <c r="B2856" t="s" s="30">
        <v>650</v>
      </c>
      <c r="C2856" t="s" s="30">
        <v>653</v>
      </c>
      <c r="D2856" t="s" s="30">
        <v>711</v>
      </c>
      <c r="E2856" s="31"/>
      <c r="F2856" s="31"/>
      <c r="G2856" t="s" s="30">
        <v>19</v>
      </c>
      <c r="H2856" t="s" s="30">
        <v>19</v>
      </c>
      <c r="I2856" t="s" s="47">
        <v>21</v>
      </c>
      <c r="J2856" t="s" s="52">
        <f>CONCATENATE(D2856)</f>
        <v>711</v>
      </c>
      <c r="K2856" s="78">
        <v>0.0471660684655926</v>
      </c>
      <c r="L2856" s="33"/>
      <c r="M2856" s="12"/>
      <c r="N2856" s="12"/>
      <c r="O2856" s="12"/>
      <c r="P2856" s="13"/>
    </row>
    <row r="2857" ht="14.5" customHeight="1">
      <c r="A2857" t="s" s="30">
        <v>533</v>
      </c>
      <c r="B2857" t="s" s="30">
        <v>650</v>
      </c>
      <c r="C2857" t="s" s="30">
        <v>653</v>
      </c>
      <c r="D2857" t="s" s="30">
        <v>712</v>
      </c>
      <c r="E2857" s="31"/>
      <c r="F2857" s="31"/>
      <c r="G2857" t="s" s="30">
        <v>19</v>
      </c>
      <c r="H2857" t="s" s="30">
        <v>19</v>
      </c>
      <c r="I2857" t="s" s="47">
        <v>21</v>
      </c>
      <c r="J2857" t="s" s="52">
        <f>CONCATENATE(D2857)</f>
        <v>712</v>
      </c>
      <c r="K2857" s="78">
        <v>0.0243962727409895</v>
      </c>
      <c r="L2857" s="33"/>
      <c r="M2857" s="12"/>
      <c r="N2857" s="12"/>
      <c r="O2857" s="12"/>
      <c r="P2857" s="13"/>
    </row>
    <row r="2858" ht="14.5" customHeight="1">
      <c r="A2858" t="s" s="30">
        <v>533</v>
      </c>
      <c r="B2858" t="s" s="30">
        <v>650</v>
      </c>
      <c r="C2858" t="s" s="30">
        <v>653</v>
      </c>
      <c r="D2858" t="s" s="30">
        <v>713</v>
      </c>
      <c r="E2858" s="31"/>
      <c r="F2858" s="31"/>
      <c r="G2858" t="s" s="30">
        <v>19</v>
      </c>
      <c r="H2858" t="s" s="30">
        <v>19</v>
      </c>
      <c r="I2858" t="s" s="47">
        <v>21</v>
      </c>
      <c r="J2858" t="s" s="52">
        <f>CONCATENATE(D2858)</f>
        <v>713</v>
      </c>
      <c r="K2858" s="78">
        <v>0.0922176180757822</v>
      </c>
      <c r="L2858" s="33"/>
      <c r="M2858" s="12"/>
      <c r="N2858" s="12"/>
      <c r="O2858" s="12"/>
      <c r="P2858" s="13"/>
    </row>
    <row r="2859" ht="15" customHeight="1">
      <c r="A2859" t="s" s="38">
        <v>533</v>
      </c>
      <c r="B2859" t="s" s="38">
        <v>650</v>
      </c>
      <c r="C2859" t="s" s="38">
        <v>653</v>
      </c>
      <c r="D2859" t="s" s="38">
        <v>714</v>
      </c>
      <c r="E2859" s="39"/>
      <c r="F2859" s="39"/>
      <c r="G2859" t="s" s="38">
        <v>19</v>
      </c>
      <c r="H2859" t="s" s="38">
        <v>19</v>
      </c>
      <c r="I2859" t="s" s="38">
        <v>21</v>
      </c>
      <c r="J2859" t="s" s="38">
        <f>CONCATENATE(D2859)</f>
        <v>714</v>
      </c>
      <c r="K2859" s="103">
        <v>0.0639170809681693</v>
      </c>
      <c r="L2859" s="88"/>
      <c r="M2859" s="89"/>
      <c r="N2859" s="89"/>
      <c r="O2859" s="89"/>
      <c r="P2859" s="90"/>
    </row>
    <row r="2860" ht="14.5" customHeight="1">
      <c r="A2860" t="s" s="41">
        <v>533</v>
      </c>
      <c r="B2860" t="s" s="41">
        <v>650</v>
      </c>
      <c r="C2860" t="s" s="41">
        <v>715</v>
      </c>
      <c r="D2860" t="s" s="41">
        <v>654</v>
      </c>
      <c r="E2860" s="42"/>
      <c r="F2860" s="42"/>
      <c r="G2860" t="s" s="41">
        <v>19</v>
      </c>
      <c r="H2860" t="s" s="41">
        <v>19</v>
      </c>
      <c r="I2860" t="s" s="76">
        <v>21</v>
      </c>
      <c r="J2860" t="s" s="77">
        <f>CONCATENATE(D2860)</f>
        <v>654</v>
      </c>
      <c r="K2860" s="96">
        <v>0.00722229623595701</v>
      </c>
      <c r="L2860" s="66"/>
      <c r="M2860" s="67"/>
      <c r="N2860" s="67"/>
      <c r="O2860" s="67"/>
      <c r="P2860" s="68"/>
    </row>
    <row r="2861" ht="14.5" customHeight="1">
      <c r="A2861" t="s" s="30">
        <v>533</v>
      </c>
      <c r="B2861" t="s" s="30">
        <v>650</v>
      </c>
      <c r="C2861" t="s" s="30">
        <v>715</v>
      </c>
      <c r="D2861" t="s" s="30">
        <v>655</v>
      </c>
      <c r="E2861" s="31"/>
      <c r="F2861" s="31"/>
      <c r="G2861" t="s" s="30">
        <v>19</v>
      </c>
      <c r="H2861" t="s" s="30">
        <v>19</v>
      </c>
      <c r="I2861" t="s" s="47">
        <v>21</v>
      </c>
      <c r="J2861" t="s" s="52">
        <f>CONCATENATE(D2861)</f>
        <v>655</v>
      </c>
      <c r="K2861" s="78">
        <v>0.00161009803631202</v>
      </c>
      <c r="L2861" s="33"/>
      <c r="M2861" s="12"/>
      <c r="N2861" s="12"/>
      <c r="O2861" s="12"/>
      <c r="P2861" s="13"/>
    </row>
    <row r="2862" ht="14.5" customHeight="1">
      <c r="A2862" t="s" s="30">
        <v>533</v>
      </c>
      <c r="B2862" t="s" s="30">
        <v>650</v>
      </c>
      <c r="C2862" t="s" s="30">
        <v>715</v>
      </c>
      <c r="D2862" t="s" s="30">
        <v>656</v>
      </c>
      <c r="E2862" s="31"/>
      <c r="F2862" s="31"/>
      <c r="G2862" t="s" s="30">
        <v>19</v>
      </c>
      <c r="H2862" t="s" s="30">
        <v>19</v>
      </c>
      <c r="I2862" t="s" s="47">
        <v>21</v>
      </c>
      <c r="J2862" t="s" s="52">
        <f>CONCATENATE(D2862)</f>
        <v>656</v>
      </c>
      <c r="K2862" s="78">
        <v>0.00104243316860028</v>
      </c>
      <c r="L2862" s="33"/>
      <c r="M2862" s="12"/>
      <c r="N2862" s="12"/>
      <c r="O2862" s="12"/>
      <c r="P2862" s="13"/>
    </row>
    <row r="2863" ht="14.5" customHeight="1">
      <c r="A2863" t="s" s="30">
        <v>533</v>
      </c>
      <c r="B2863" t="s" s="30">
        <v>650</v>
      </c>
      <c r="C2863" t="s" s="30">
        <v>715</v>
      </c>
      <c r="D2863" t="s" s="30">
        <v>657</v>
      </c>
      <c r="E2863" s="31"/>
      <c r="F2863" s="31"/>
      <c r="G2863" t="s" s="30">
        <v>19</v>
      </c>
      <c r="H2863" t="s" s="30">
        <v>19</v>
      </c>
      <c r="I2863" t="s" s="47">
        <v>21</v>
      </c>
      <c r="J2863" t="s" s="52">
        <f>CONCATENATE(D2863)</f>
        <v>657</v>
      </c>
      <c r="K2863" s="78">
        <v>0.00163041302413608</v>
      </c>
      <c r="L2863" s="33"/>
      <c r="M2863" s="12"/>
      <c r="N2863" s="12"/>
      <c r="O2863" s="12"/>
      <c r="P2863" s="13"/>
    </row>
    <row r="2864" ht="14.5" customHeight="1">
      <c r="A2864" t="s" s="30">
        <v>533</v>
      </c>
      <c r="B2864" t="s" s="30">
        <v>650</v>
      </c>
      <c r="C2864" t="s" s="30">
        <v>715</v>
      </c>
      <c r="D2864" t="s" s="30">
        <v>658</v>
      </c>
      <c r="E2864" s="31"/>
      <c r="F2864" s="31"/>
      <c r="G2864" t="s" s="30">
        <v>19</v>
      </c>
      <c r="H2864" t="s" s="30">
        <v>19</v>
      </c>
      <c r="I2864" t="s" s="47">
        <v>21</v>
      </c>
      <c r="J2864" t="s" s="52">
        <f>CONCATENATE(D2864)</f>
        <v>658</v>
      </c>
      <c r="K2864" s="78">
        <v>0.00956075726176754</v>
      </c>
      <c r="L2864" s="33"/>
      <c r="M2864" s="12"/>
      <c r="N2864" s="12"/>
      <c r="O2864" s="12"/>
      <c r="P2864" s="13"/>
    </row>
    <row r="2865" ht="14.5" customHeight="1">
      <c r="A2865" t="s" s="30">
        <v>533</v>
      </c>
      <c r="B2865" t="s" s="30">
        <v>650</v>
      </c>
      <c r="C2865" t="s" s="30">
        <v>715</v>
      </c>
      <c r="D2865" t="s" s="30">
        <v>659</v>
      </c>
      <c r="E2865" s="31"/>
      <c r="F2865" s="31"/>
      <c r="G2865" t="s" s="30">
        <v>19</v>
      </c>
      <c r="H2865" t="s" s="30">
        <v>19</v>
      </c>
      <c r="I2865" t="s" s="47">
        <v>21</v>
      </c>
      <c r="J2865" t="s" s="52">
        <f>CONCATENATE(D2865)</f>
        <v>659</v>
      </c>
      <c r="K2865" s="78">
        <v>0.00300107486906779</v>
      </c>
      <c r="L2865" s="33"/>
      <c r="M2865" s="12"/>
      <c r="N2865" s="12"/>
      <c r="O2865" s="12"/>
      <c r="P2865" s="13"/>
    </row>
    <row r="2866" ht="14.5" customHeight="1">
      <c r="A2866" t="s" s="30">
        <v>533</v>
      </c>
      <c r="B2866" t="s" s="30">
        <v>650</v>
      </c>
      <c r="C2866" t="s" s="30">
        <v>715</v>
      </c>
      <c r="D2866" t="s" s="30">
        <v>660</v>
      </c>
      <c r="E2866" s="31"/>
      <c r="F2866" s="31"/>
      <c r="G2866" t="s" s="30">
        <v>19</v>
      </c>
      <c r="H2866" t="s" s="30">
        <v>19</v>
      </c>
      <c r="I2866" t="s" s="47">
        <v>21</v>
      </c>
      <c r="J2866" t="s" s="52">
        <f>CONCATENATE(D2866)</f>
        <v>660</v>
      </c>
      <c r="K2866" s="78">
        <v>0.00283772624370931</v>
      </c>
      <c r="L2866" s="33"/>
      <c r="M2866" s="12"/>
      <c r="N2866" s="12"/>
      <c r="O2866" s="12"/>
      <c r="P2866" s="13"/>
    </row>
    <row r="2867" ht="14.5" customHeight="1">
      <c r="A2867" t="s" s="30">
        <v>533</v>
      </c>
      <c r="B2867" t="s" s="30">
        <v>650</v>
      </c>
      <c r="C2867" t="s" s="30">
        <v>715</v>
      </c>
      <c r="D2867" t="s" s="30">
        <v>661</v>
      </c>
      <c r="E2867" s="31"/>
      <c r="F2867" s="31"/>
      <c r="G2867" t="s" s="30">
        <v>19</v>
      </c>
      <c r="H2867" t="s" s="30">
        <v>19</v>
      </c>
      <c r="I2867" t="s" s="47">
        <v>21</v>
      </c>
      <c r="J2867" t="s" s="52">
        <f>CONCATENATE(D2867)</f>
        <v>661</v>
      </c>
      <c r="K2867" s="78">
        <v>0.00448238383225983</v>
      </c>
      <c r="L2867" s="33"/>
      <c r="M2867" s="12"/>
      <c r="N2867" s="12"/>
      <c r="O2867" s="12"/>
      <c r="P2867" s="13"/>
    </row>
    <row r="2868" ht="14.5" customHeight="1">
      <c r="A2868" t="s" s="30">
        <v>533</v>
      </c>
      <c r="B2868" t="s" s="30">
        <v>650</v>
      </c>
      <c r="C2868" t="s" s="30">
        <v>715</v>
      </c>
      <c r="D2868" t="s" s="30">
        <v>662</v>
      </c>
      <c r="E2868" s="31"/>
      <c r="F2868" s="31"/>
      <c r="G2868" t="s" s="30">
        <v>19</v>
      </c>
      <c r="H2868" t="s" s="30">
        <v>19</v>
      </c>
      <c r="I2868" t="s" s="47">
        <v>21</v>
      </c>
      <c r="J2868" t="s" s="52">
        <f>CONCATENATE(D2868)</f>
        <v>662</v>
      </c>
      <c r="K2868" s="78">
        <v>0.00498040800640254</v>
      </c>
      <c r="L2868" s="33"/>
      <c r="M2868" s="12"/>
      <c r="N2868" s="12"/>
      <c r="O2868" s="12"/>
      <c r="P2868" s="13"/>
    </row>
    <row r="2869" ht="14.5" customHeight="1">
      <c r="A2869" t="s" s="30">
        <v>533</v>
      </c>
      <c r="B2869" t="s" s="30">
        <v>650</v>
      </c>
      <c r="C2869" t="s" s="30">
        <v>715</v>
      </c>
      <c r="D2869" t="s" s="30">
        <v>663</v>
      </c>
      <c r="E2869" s="31"/>
      <c r="F2869" s="31"/>
      <c r="G2869" t="s" s="30">
        <v>19</v>
      </c>
      <c r="H2869" t="s" s="30">
        <v>19</v>
      </c>
      <c r="I2869" t="s" s="47">
        <v>21</v>
      </c>
      <c r="J2869" t="s" s="52">
        <f>CONCATENATE(D2869)</f>
        <v>663</v>
      </c>
      <c r="K2869" s="78">
        <v>0.00594709872630087</v>
      </c>
      <c r="L2869" s="33"/>
      <c r="M2869" s="12"/>
      <c r="N2869" s="12"/>
      <c r="O2869" s="12"/>
      <c r="P2869" s="13"/>
    </row>
    <row r="2870" ht="14.5" customHeight="1">
      <c r="A2870" t="s" s="30">
        <v>533</v>
      </c>
      <c r="B2870" t="s" s="30">
        <v>650</v>
      </c>
      <c r="C2870" t="s" s="30">
        <v>715</v>
      </c>
      <c r="D2870" t="s" s="30">
        <v>664</v>
      </c>
      <c r="E2870" s="31"/>
      <c r="F2870" s="31"/>
      <c r="G2870" t="s" s="30">
        <v>19</v>
      </c>
      <c r="H2870" t="s" s="30">
        <v>19</v>
      </c>
      <c r="I2870" t="s" s="47">
        <v>21</v>
      </c>
      <c r="J2870" t="s" s="52">
        <f>CONCATENATE(D2870)</f>
        <v>664</v>
      </c>
      <c r="K2870" s="78">
        <v>0.00178797639134069</v>
      </c>
      <c r="L2870" s="33"/>
      <c r="M2870" s="12"/>
      <c r="N2870" s="12"/>
      <c r="O2870" s="12"/>
      <c r="P2870" s="13"/>
    </row>
    <row r="2871" ht="14.5" customHeight="1">
      <c r="A2871" t="s" s="30">
        <v>533</v>
      </c>
      <c r="B2871" t="s" s="30">
        <v>650</v>
      </c>
      <c r="C2871" t="s" s="30">
        <v>715</v>
      </c>
      <c r="D2871" t="s" s="30">
        <v>665</v>
      </c>
      <c r="E2871" s="31"/>
      <c r="F2871" s="31"/>
      <c r="G2871" t="s" s="30">
        <v>19</v>
      </c>
      <c r="H2871" t="s" s="30">
        <v>19</v>
      </c>
      <c r="I2871" t="s" s="47">
        <v>21</v>
      </c>
      <c r="J2871" t="s" s="52">
        <f>CONCATENATE(D2871)</f>
        <v>665</v>
      </c>
      <c r="K2871" s="78">
        <v>0.00890098655603214</v>
      </c>
      <c r="L2871" s="33"/>
      <c r="M2871" s="12"/>
      <c r="N2871" s="12"/>
      <c r="O2871" s="12"/>
      <c r="P2871" s="13"/>
    </row>
    <row r="2872" ht="14.5" customHeight="1">
      <c r="A2872" t="s" s="30">
        <v>533</v>
      </c>
      <c r="B2872" t="s" s="30">
        <v>650</v>
      </c>
      <c r="C2872" t="s" s="30">
        <v>715</v>
      </c>
      <c r="D2872" t="s" s="30">
        <v>666</v>
      </c>
      <c r="E2872" s="31"/>
      <c r="F2872" s="31"/>
      <c r="G2872" t="s" s="30">
        <v>19</v>
      </c>
      <c r="H2872" t="s" s="30">
        <v>19</v>
      </c>
      <c r="I2872" t="s" s="47">
        <v>21</v>
      </c>
      <c r="J2872" t="s" s="52">
        <f>CONCATENATE(D2872)</f>
        <v>666</v>
      </c>
      <c r="K2872" s="78">
        <v>0.0163212855102954</v>
      </c>
      <c r="L2872" s="33"/>
      <c r="M2872" s="12"/>
      <c r="N2872" s="12"/>
      <c r="O2872" s="12"/>
      <c r="P2872" s="13"/>
    </row>
    <row r="2873" ht="14.5" customHeight="1">
      <c r="A2873" t="s" s="30">
        <v>533</v>
      </c>
      <c r="B2873" t="s" s="30">
        <v>650</v>
      </c>
      <c r="C2873" t="s" s="30">
        <v>715</v>
      </c>
      <c r="D2873" t="s" s="30">
        <v>667</v>
      </c>
      <c r="E2873" s="31"/>
      <c r="F2873" s="31"/>
      <c r="G2873" t="s" s="30">
        <v>19</v>
      </c>
      <c r="H2873" t="s" s="30">
        <v>19</v>
      </c>
      <c r="I2873" t="s" s="47">
        <v>21</v>
      </c>
      <c r="J2873" t="s" s="52">
        <f>CONCATENATE(D2873)</f>
        <v>667</v>
      </c>
      <c r="K2873" s="78">
        <v>0.00079543704615928</v>
      </c>
      <c r="L2873" s="33"/>
      <c r="M2873" s="12"/>
      <c r="N2873" s="12"/>
      <c r="O2873" s="12"/>
      <c r="P2873" s="13"/>
    </row>
    <row r="2874" ht="14.5" customHeight="1">
      <c r="A2874" t="s" s="30">
        <v>533</v>
      </c>
      <c r="B2874" t="s" s="30">
        <v>650</v>
      </c>
      <c r="C2874" t="s" s="30">
        <v>715</v>
      </c>
      <c r="D2874" t="s" s="30">
        <v>668</v>
      </c>
      <c r="E2874" s="31"/>
      <c r="F2874" s="31"/>
      <c r="G2874" t="s" s="30">
        <v>19</v>
      </c>
      <c r="H2874" t="s" s="30">
        <v>19</v>
      </c>
      <c r="I2874" t="s" s="47">
        <v>21</v>
      </c>
      <c r="J2874" t="s" s="52">
        <f>CONCATENATE(D2874)</f>
        <v>668</v>
      </c>
      <c r="K2874" s="78">
        <v>0.000443700775936581</v>
      </c>
      <c r="L2874" s="33"/>
      <c r="M2874" s="12"/>
      <c r="N2874" s="12"/>
      <c r="O2874" s="12"/>
      <c r="P2874" s="13"/>
    </row>
    <row r="2875" ht="14.5" customHeight="1">
      <c r="A2875" t="s" s="30">
        <v>533</v>
      </c>
      <c r="B2875" t="s" s="30">
        <v>650</v>
      </c>
      <c r="C2875" t="s" s="30">
        <v>715</v>
      </c>
      <c r="D2875" t="s" s="30">
        <v>669</v>
      </c>
      <c r="E2875" s="31"/>
      <c r="F2875" s="31"/>
      <c r="G2875" t="s" s="30">
        <v>19</v>
      </c>
      <c r="H2875" t="s" s="30">
        <v>19</v>
      </c>
      <c r="I2875" t="s" s="47">
        <v>21</v>
      </c>
      <c r="J2875" t="s" s="52">
        <f>CONCATENATE(D2875)</f>
        <v>669</v>
      </c>
      <c r="K2875" s="78">
        <v>0.00337910865855367</v>
      </c>
      <c r="L2875" s="33"/>
      <c r="M2875" s="12"/>
      <c r="N2875" s="12"/>
      <c r="O2875" s="12"/>
      <c r="P2875" s="13"/>
    </row>
    <row r="2876" ht="14.5" customHeight="1">
      <c r="A2876" t="s" s="30">
        <v>533</v>
      </c>
      <c r="B2876" t="s" s="30">
        <v>650</v>
      </c>
      <c r="C2876" t="s" s="30">
        <v>715</v>
      </c>
      <c r="D2876" t="s" s="30">
        <v>670</v>
      </c>
      <c r="E2876" s="31"/>
      <c r="F2876" s="31"/>
      <c r="G2876" t="s" s="30">
        <v>19</v>
      </c>
      <c r="H2876" t="s" s="30">
        <v>19</v>
      </c>
      <c r="I2876" t="s" s="47">
        <v>21</v>
      </c>
      <c r="J2876" t="s" s="52">
        <f>CONCATENATE(D2876)</f>
        <v>670</v>
      </c>
      <c r="K2876" s="78">
        <v>0.00328839491451386</v>
      </c>
      <c r="L2876" s="33"/>
      <c r="M2876" s="12"/>
      <c r="N2876" s="12"/>
      <c r="O2876" s="12"/>
      <c r="P2876" s="13"/>
    </row>
    <row r="2877" ht="14.5" customHeight="1">
      <c r="A2877" t="s" s="30">
        <v>533</v>
      </c>
      <c r="B2877" t="s" s="30">
        <v>650</v>
      </c>
      <c r="C2877" t="s" s="30">
        <v>715</v>
      </c>
      <c r="D2877" t="s" s="30">
        <v>671</v>
      </c>
      <c r="E2877" s="31"/>
      <c r="F2877" s="31"/>
      <c r="G2877" t="s" s="30">
        <v>19</v>
      </c>
      <c r="H2877" t="s" s="30">
        <v>19</v>
      </c>
      <c r="I2877" t="s" s="47">
        <v>21</v>
      </c>
      <c r="J2877" t="s" s="52">
        <f>CONCATENATE(D2877)</f>
        <v>671</v>
      </c>
      <c r="K2877" s="78">
        <v>0.0020377806409023</v>
      </c>
      <c r="L2877" s="33"/>
      <c r="M2877" s="12"/>
      <c r="N2877" s="12"/>
      <c r="O2877" s="12"/>
      <c r="P2877" s="13"/>
    </row>
    <row r="2878" ht="14.5" customHeight="1">
      <c r="A2878" t="s" s="30">
        <v>533</v>
      </c>
      <c r="B2878" t="s" s="30">
        <v>650</v>
      </c>
      <c r="C2878" t="s" s="30">
        <v>715</v>
      </c>
      <c r="D2878" t="s" s="30">
        <v>672</v>
      </c>
      <c r="E2878" s="31"/>
      <c r="F2878" s="31"/>
      <c r="G2878" t="s" s="30">
        <v>19</v>
      </c>
      <c r="H2878" t="s" s="30">
        <v>19</v>
      </c>
      <c r="I2878" t="s" s="47">
        <v>21</v>
      </c>
      <c r="J2878" t="s" s="52">
        <f>CONCATENATE(D2878)</f>
        <v>672</v>
      </c>
      <c r="K2878" s="78">
        <v>0.00425209748153686</v>
      </c>
      <c r="L2878" s="33"/>
      <c r="M2878" s="12"/>
      <c r="N2878" s="12"/>
      <c r="O2878" s="12"/>
      <c r="P2878" s="13"/>
    </row>
    <row r="2879" ht="14.5" customHeight="1">
      <c r="A2879" t="s" s="30">
        <v>533</v>
      </c>
      <c r="B2879" t="s" s="30">
        <v>650</v>
      </c>
      <c r="C2879" t="s" s="30">
        <v>715</v>
      </c>
      <c r="D2879" t="s" s="30">
        <v>673</v>
      </c>
      <c r="E2879" s="31"/>
      <c r="F2879" s="31"/>
      <c r="G2879" t="s" s="30">
        <v>19</v>
      </c>
      <c r="H2879" t="s" s="30">
        <v>19</v>
      </c>
      <c r="I2879" t="s" s="47">
        <v>21</v>
      </c>
      <c r="J2879" t="s" s="52">
        <f>CONCATENATE(D2879)</f>
        <v>673</v>
      </c>
      <c r="K2879" s="78">
        <v>0.00356176442930274</v>
      </c>
      <c r="L2879" s="33"/>
      <c r="M2879" s="12"/>
      <c r="N2879" s="12"/>
      <c r="O2879" s="12"/>
      <c r="P2879" s="13"/>
    </row>
    <row r="2880" ht="14.5" customHeight="1">
      <c r="A2880" t="s" s="30">
        <v>533</v>
      </c>
      <c r="B2880" t="s" s="30">
        <v>650</v>
      </c>
      <c r="C2880" t="s" s="30">
        <v>715</v>
      </c>
      <c r="D2880" t="s" s="30">
        <v>674</v>
      </c>
      <c r="E2880" s="31"/>
      <c r="F2880" s="31"/>
      <c r="G2880" t="s" s="30">
        <v>19</v>
      </c>
      <c r="H2880" t="s" s="30">
        <v>19</v>
      </c>
      <c r="I2880" t="s" s="47">
        <v>21</v>
      </c>
      <c r="J2880" t="s" s="52">
        <f>CONCATENATE(D2880)</f>
        <v>674</v>
      </c>
      <c r="K2880" s="104">
        <v>7.49838731935803e-07</v>
      </c>
      <c r="L2880" s="33"/>
      <c r="M2880" s="12"/>
      <c r="N2880" s="12"/>
      <c r="O2880" s="12"/>
      <c r="P2880" s="13"/>
    </row>
    <row r="2881" ht="14.5" customHeight="1">
      <c r="A2881" t="s" s="30">
        <v>533</v>
      </c>
      <c r="B2881" t="s" s="30">
        <v>650</v>
      </c>
      <c r="C2881" t="s" s="30">
        <v>715</v>
      </c>
      <c r="D2881" t="s" s="30">
        <v>675</v>
      </c>
      <c r="E2881" s="31"/>
      <c r="F2881" s="31"/>
      <c r="G2881" t="s" s="30">
        <v>19</v>
      </c>
      <c r="H2881" t="s" s="30">
        <v>19</v>
      </c>
      <c r="I2881" t="s" s="47">
        <v>21</v>
      </c>
      <c r="J2881" t="s" s="52">
        <f>CONCATENATE(D2881)</f>
        <v>675</v>
      </c>
      <c r="K2881" s="78">
        <v>0.0235677879437247</v>
      </c>
      <c r="L2881" s="33"/>
      <c r="M2881" s="12"/>
      <c r="N2881" s="12"/>
      <c r="O2881" s="12"/>
      <c r="P2881" s="13"/>
    </row>
    <row r="2882" ht="14.5" customHeight="1">
      <c r="A2882" t="s" s="30">
        <v>533</v>
      </c>
      <c r="B2882" t="s" s="30">
        <v>650</v>
      </c>
      <c r="C2882" t="s" s="30">
        <v>715</v>
      </c>
      <c r="D2882" t="s" s="30">
        <v>676</v>
      </c>
      <c r="E2882" s="31"/>
      <c r="F2882" s="31"/>
      <c r="G2882" t="s" s="30">
        <v>19</v>
      </c>
      <c r="H2882" t="s" s="30">
        <v>19</v>
      </c>
      <c r="I2882" t="s" s="47">
        <v>21</v>
      </c>
      <c r="J2882" t="s" s="52">
        <f>CONCATENATE(D2882)</f>
        <v>676</v>
      </c>
      <c r="K2882" s="78">
        <v>0.0101153302240758</v>
      </c>
      <c r="L2882" s="33"/>
      <c r="M2882" s="12"/>
      <c r="N2882" s="12"/>
      <c r="O2882" s="12"/>
      <c r="P2882" s="13"/>
    </row>
    <row r="2883" ht="14.5" customHeight="1">
      <c r="A2883" t="s" s="30">
        <v>533</v>
      </c>
      <c r="B2883" t="s" s="30">
        <v>650</v>
      </c>
      <c r="C2883" t="s" s="30">
        <v>715</v>
      </c>
      <c r="D2883" t="s" s="30">
        <v>677</v>
      </c>
      <c r="E2883" s="31"/>
      <c r="F2883" s="31"/>
      <c r="G2883" t="s" s="30">
        <v>19</v>
      </c>
      <c r="H2883" t="s" s="30">
        <v>19</v>
      </c>
      <c r="I2883" t="s" s="47">
        <v>21</v>
      </c>
      <c r="J2883" t="s" s="52">
        <f>CONCATENATE(D2883)</f>
        <v>677</v>
      </c>
      <c r="K2883" s="78">
        <v>0.00439568480819405</v>
      </c>
      <c r="L2883" s="33"/>
      <c r="M2883" s="12"/>
      <c r="N2883" s="12"/>
      <c r="O2883" s="12"/>
      <c r="P2883" s="13"/>
    </row>
    <row r="2884" ht="14.5" customHeight="1">
      <c r="A2884" t="s" s="30">
        <v>533</v>
      </c>
      <c r="B2884" t="s" s="30">
        <v>650</v>
      </c>
      <c r="C2884" t="s" s="30">
        <v>715</v>
      </c>
      <c r="D2884" t="s" s="30">
        <v>678</v>
      </c>
      <c r="E2884" s="31"/>
      <c r="F2884" s="31"/>
      <c r="G2884" t="s" s="30">
        <v>19</v>
      </c>
      <c r="H2884" t="s" s="30">
        <v>19</v>
      </c>
      <c r="I2884" t="s" s="47">
        <v>21</v>
      </c>
      <c r="J2884" t="s" s="52">
        <f>CONCATENATE(D2884)</f>
        <v>678</v>
      </c>
      <c r="K2884" s="78">
        <v>0.00422644838946914</v>
      </c>
      <c r="L2884" s="33"/>
      <c r="M2884" s="12"/>
      <c r="N2884" s="12"/>
      <c r="O2884" s="12"/>
      <c r="P2884" s="13"/>
    </row>
    <row r="2885" ht="14.5" customHeight="1">
      <c r="A2885" t="s" s="30">
        <v>533</v>
      </c>
      <c r="B2885" t="s" s="30">
        <v>650</v>
      </c>
      <c r="C2885" t="s" s="30">
        <v>715</v>
      </c>
      <c r="D2885" t="s" s="30">
        <v>679</v>
      </c>
      <c r="E2885" s="31"/>
      <c r="F2885" s="31"/>
      <c r="G2885" t="s" s="30">
        <v>19</v>
      </c>
      <c r="H2885" t="s" s="30">
        <v>19</v>
      </c>
      <c r="I2885" t="s" s="47">
        <v>21</v>
      </c>
      <c r="J2885" t="s" s="52">
        <f>CONCATENATE(D2885)</f>
        <v>679</v>
      </c>
      <c r="K2885" s="78">
        <v>0.00348111522032791</v>
      </c>
      <c r="L2885" s="33"/>
      <c r="M2885" s="12"/>
      <c r="N2885" s="12"/>
      <c r="O2885" s="12"/>
      <c r="P2885" s="13"/>
    </row>
    <row r="2886" ht="14.5" customHeight="1">
      <c r="A2886" t="s" s="30">
        <v>533</v>
      </c>
      <c r="B2886" t="s" s="30">
        <v>650</v>
      </c>
      <c r="C2886" t="s" s="30">
        <v>715</v>
      </c>
      <c r="D2886" t="s" s="30">
        <v>680</v>
      </c>
      <c r="E2886" s="31"/>
      <c r="F2886" s="31"/>
      <c r="G2886" t="s" s="30">
        <v>19</v>
      </c>
      <c r="H2886" t="s" s="30">
        <v>19</v>
      </c>
      <c r="I2886" t="s" s="47">
        <v>21</v>
      </c>
      <c r="J2886" t="s" s="52">
        <f>CONCATENATE(D2886)</f>
        <v>680</v>
      </c>
      <c r="K2886" s="78">
        <v>0.00291814304404917</v>
      </c>
      <c r="L2886" s="33"/>
      <c r="M2886" s="12"/>
      <c r="N2886" s="12"/>
      <c r="O2886" s="12"/>
      <c r="P2886" s="13"/>
    </row>
    <row r="2887" ht="14.5" customHeight="1">
      <c r="A2887" t="s" s="30">
        <v>533</v>
      </c>
      <c r="B2887" t="s" s="30">
        <v>650</v>
      </c>
      <c r="C2887" t="s" s="30">
        <v>715</v>
      </c>
      <c r="D2887" t="s" s="30">
        <v>681</v>
      </c>
      <c r="E2887" s="31"/>
      <c r="F2887" s="31"/>
      <c r="G2887" t="s" s="30">
        <v>19</v>
      </c>
      <c r="H2887" t="s" s="30">
        <v>19</v>
      </c>
      <c r="I2887" t="s" s="47">
        <v>21</v>
      </c>
      <c r="J2887" t="s" s="52">
        <f>CONCATENATE(D2887)</f>
        <v>681</v>
      </c>
      <c r="K2887" s="78">
        <v>0.00135474167570205</v>
      </c>
      <c r="L2887" s="33"/>
      <c r="M2887" s="12"/>
      <c r="N2887" s="12"/>
      <c r="O2887" s="12"/>
      <c r="P2887" s="13"/>
    </row>
    <row r="2888" ht="14.5" customHeight="1">
      <c r="A2888" t="s" s="30">
        <v>533</v>
      </c>
      <c r="B2888" t="s" s="30">
        <v>650</v>
      </c>
      <c r="C2888" t="s" s="30">
        <v>715</v>
      </c>
      <c r="D2888" t="s" s="30">
        <v>682</v>
      </c>
      <c r="E2888" s="31"/>
      <c r="F2888" s="31"/>
      <c r="G2888" t="s" s="30">
        <v>19</v>
      </c>
      <c r="H2888" t="s" s="30">
        <v>19</v>
      </c>
      <c r="I2888" t="s" s="47">
        <v>21</v>
      </c>
      <c r="J2888" t="s" s="52">
        <f>CONCATENATE(D2888)</f>
        <v>682</v>
      </c>
      <c r="K2888" s="78">
        <v>0.00341626085996846</v>
      </c>
      <c r="L2888" s="33"/>
      <c r="M2888" s="12"/>
      <c r="N2888" s="12"/>
      <c r="O2888" s="12"/>
      <c r="P2888" s="13"/>
    </row>
    <row r="2889" ht="14.5" customHeight="1">
      <c r="A2889" t="s" s="30">
        <v>533</v>
      </c>
      <c r="B2889" t="s" s="30">
        <v>650</v>
      </c>
      <c r="C2889" t="s" s="30">
        <v>715</v>
      </c>
      <c r="D2889" t="s" s="30">
        <v>683</v>
      </c>
      <c r="E2889" s="31"/>
      <c r="F2889" s="31"/>
      <c r="G2889" t="s" s="30">
        <v>19</v>
      </c>
      <c r="H2889" t="s" s="30">
        <v>19</v>
      </c>
      <c r="I2889" t="s" s="47">
        <v>21</v>
      </c>
      <c r="J2889" t="s" s="52">
        <f>CONCATENATE(D2889)</f>
        <v>683</v>
      </c>
      <c r="K2889" s="78">
        <v>0.0012877522457027</v>
      </c>
      <c r="L2889" s="33"/>
      <c r="M2889" s="12"/>
      <c r="N2889" s="12"/>
      <c r="O2889" s="12"/>
      <c r="P2889" s="13"/>
    </row>
    <row r="2890" ht="14.5" customHeight="1">
      <c r="A2890" t="s" s="30">
        <v>533</v>
      </c>
      <c r="B2890" t="s" s="30">
        <v>650</v>
      </c>
      <c r="C2890" t="s" s="30">
        <v>715</v>
      </c>
      <c r="D2890" t="s" s="30">
        <v>684</v>
      </c>
      <c r="E2890" s="31"/>
      <c r="F2890" s="31"/>
      <c r="G2890" t="s" s="30">
        <v>19</v>
      </c>
      <c r="H2890" t="s" s="30">
        <v>19</v>
      </c>
      <c r="I2890" t="s" s="47">
        <v>21</v>
      </c>
      <c r="J2890" t="s" s="52">
        <f>CONCATENATE(D2890)</f>
        <v>684</v>
      </c>
      <c r="K2890" s="78">
        <v>0.00741387107466216</v>
      </c>
      <c r="L2890" s="33"/>
      <c r="M2890" s="12"/>
      <c r="N2890" s="12"/>
      <c r="O2890" s="12"/>
      <c r="P2890" s="13"/>
    </row>
    <row r="2891" ht="14.5" customHeight="1">
      <c r="A2891" t="s" s="30">
        <v>533</v>
      </c>
      <c r="B2891" t="s" s="30">
        <v>650</v>
      </c>
      <c r="C2891" t="s" s="30">
        <v>715</v>
      </c>
      <c r="D2891" t="s" s="30">
        <v>685</v>
      </c>
      <c r="E2891" s="31"/>
      <c r="F2891" s="31"/>
      <c r="G2891" t="s" s="30">
        <v>19</v>
      </c>
      <c r="H2891" t="s" s="30">
        <v>19</v>
      </c>
      <c r="I2891" t="s" s="47">
        <v>21</v>
      </c>
      <c r="J2891" t="s" s="52">
        <f>CONCATENATE(D2891)</f>
        <v>685</v>
      </c>
      <c r="K2891" s="78">
        <v>0.00585941161557031</v>
      </c>
      <c r="L2891" s="33"/>
      <c r="M2891" s="12"/>
      <c r="N2891" s="12"/>
      <c r="O2891" s="12"/>
      <c r="P2891" s="13"/>
    </row>
    <row r="2892" ht="14.5" customHeight="1">
      <c r="A2892" t="s" s="30">
        <v>533</v>
      </c>
      <c r="B2892" t="s" s="30">
        <v>650</v>
      </c>
      <c r="C2892" t="s" s="30">
        <v>715</v>
      </c>
      <c r="D2892" t="s" s="30">
        <v>686</v>
      </c>
      <c r="E2892" s="31"/>
      <c r="F2892" s="31"/>
      <c r="G2892" t="s" s="30">
        <v>19</v>
      </c>
      <c r="H2892" t="s" s="30">
        <v>19</v>
      </c>
      <c r="I2892" t="s" s="47">
        <v>21</v>
      </c>
      <c r="J2892" t="s" s="52">
        <f>CONCATENATE(D2892)</f>
        <v>686</v>
      </c>
      <c r="K2892" s="78">
        <v>0.009939819908474449</v>
      </c>
      <c r="L2892" s="33"/>
      <c r="M2892" s="12"/>
      <c r="N2892" s="12"/>
      <c r="O2892" s="12"/>
      <c r="P2892" s="13"/>
    </row>
    <row r="2893" ht="14.5" customHeight="1">
      <c r="A2893" t="s" s="30">
        <v>533</v>
      </c>
      <c r="B2893" t="s" s="30">
        <v>650</v>
      </c>
      <c r="C2893" t="s" s="30">
        <v>715</v>
      </c>
      <c r="D2893" t="s" s="30">
        <v>687</v>
      </c>
      <c r="E2893" s="31"/>
      <c r="F2893" s="31"/>
      <c r="G2893" t="s" s="30">
        <v>19</v>
      </c>
      <c r="H2893" t="s" s="30">
        <v>19</v>
      </c>
      <c r="I2893" t="s" s="47">
        <v>21</v>
      </c>
      <c r="J2893" t="s" s="52">
        <f>CONCATENATE(D2893)</f>
        <v>687</v>
      </c>
      <c r="K2893" s="78">
        <v>0.0029058192118414</v>
      </c>
      <c r="L2893" s="33"/>
      <c r="M2893" s="12"/>
      <c r="N2893" s="12"/>
      <c r="O2893" s="12"/>
      <c r="P2893" s="13"/>
    </row>
    <row r="2894" ht="14.5" customHeight="1">
      <c r="A2894" t="s" s="30">
        <v>533</v>
      </c>
      <c r="B2894" t="s" s="30">
        <v>650</v>
      </c>
      <c r="C2894" t="s" s="30">
        <v>715</v>
      </c>
      <c r="D2894" t="s" s="30">
        <v>688</v>
      </c>
      <c r="E2894" s="31"/>
      <c r="F2894" s="31"/>
      <c r="G2894" t="s" s="30">
        <v>19</v>
      </c>
      <c r="H2894" t="s" s="30">
        <v>19</v>
      </c>
      <c r="I2894" t="s" s="47">
        <v>21</v>
      </c>
      <c r="J2894" t="s" s="52">
        <f>CONCATENATE(D2894)</f>
        <v>688</v>
      </c>
      <c r="K2894" s="78">
        <v>0.00122309156972011</v>
      </c>
      <c r="L2894" s="33"/>
      <c r="M2894" s="12"/>
      <c r="N2894" s="12"/>
      <c r="O2894" s="12"/>
      <c r="P2894" s="13"/>
    </row>
    <row r="2895" ht="14.5" customHeight="1">
      <c r="A2895" t="s" s="30">
        <v>533</v>
      </c>
      <c r="B2895" t="s" s="30">
        <v>650</v>
      </c>
      <c r="C2895" t="s" s="30">
        <v>715</v>
      </c>
      <c r="D2895" t="s" s="30">
        <v>689</v>
      </c>
      <c r="E2895" s="31"/>
      <c r="F2895" s="31"/>
      <c r="G2895" t="s" s="30">
        <v>19</v>
      </c>
      <c r="H2895" t="s" s="30">
        <v>19</v>
      </c>
      <c r="I2895" t="s" s="47">
        <v>21</v>
      </c>
      <c r="J2895" t="s" s="52">
        <f>CONCATENATE(D2895)</f>
        <v>689</v>
      </c>
      <c r="K2895" s="78">
        <v>0.000138164395573418</v>
      </c>
      <c r="L2895" s="33"/>
      <c r="M2895" s="12"/>
      <c r="N2895" s="12"/>
      <c r="O2895" s="12"/>
      <c r="P2895" s="13"/>
    </row>
    <row r="2896" ht="14.5" customHeight="1">
      <c r="A2896" t="s" s="30">
        <v>533</v>
      </c>
      <c r="B2896" t="s" s="30">
        <v>650</v>
      </c>
      <c r="C2896" t="s" s="30">
        <v>715</v>
      </c>
      <c r="D2896" t="s" s="30">
        <v>690</v>
      </c>
      <c r="E2896" s="31"/>
      <c r="F2896" s="31"/>
      <c r="G2896" t="s" s="30">
        <v>19</v>
      </c>
      <c r="H2896" t="s" s="30">
        <v>19</v>
      </c>
      <c r="I2896" t="s" s="47">
        <v>21</v>
      </c>
      <c r="J2896" t="s" s="52">
        <f>CONCATENATE(D2896)</f>
        <v>690</v>
      </c>
      <c r="K2896" s="78">
        <v>0.00997075857113144</v>
      </c>
      <c r="L2896" s="33"/>
      <c r="M2896" s="12"/>
      <c r="N2896" s="12"/>
      <c r="O2896" s="12"/>
      <c r="P2896" s="13"/>
    </row>
    <row r="2897" ht="14.5" customHeight="1">
      <c r="A2897" t="s" s="30">
        <v>533</v>
      </c>
      <c r="B2897" t="s" s="30">
        <v>650</v>
      </c>
      <c r="C2897" t="s" s="30">
        <v>715</v>
      </c>
      <c r="D2897" t="s" s="30">
        <v>691</v>
      </c>
      <c r="E2897" s="31"/>
      <c r="F2897" s="31"/>
      <c r="G2897" t="s" s="30">
        <v>19</v>
      </c>
      <c r="H2897" t="s" s="30">
        <v>19</v>
      </c>
      <c r="I2897" t="s" s="47">
        <v>21</v>
      </c>
      <c r="J2897" t="s" s="52">
        <f>CONCATENATE(D2897)</f>
        <v>691</v>
      </c>
      <c r="K2897" s="78">
        <v>0.00589096781813937</v>
      </c>
      <c r="L2897" s="33"/>
      <c r="M2897" s="12"/>
      <c r="N2897" s="12"/>
      <c r="O2897" s="12"/>
      <c r="P2897" s="13"/>
    </row>
    <row r="2898" ht="14.5" customHeight="1">
      <c r="A2898" t="s" s="30">
        <v>533</v>
      </c>
      <c r="B2898" t="s" s="30">
        <v>650</v>
      </c>
      <c r="C2898" t="s" s="30">
        <v>715</v>
      </c>
      <c r="D2898" t="s" s="30">
        <v>692</v>
      </c>
      <c r="E2898" s="31"/>
      <c r="F2898" s="31"/>
      <c r="G2898" t="s" s="30">
        <v>19</v>
      </c>
      <c r="H2898" t="s" s="30">
        <v>19</v>
      </c>
      <c r="I2898" t="s" s="47">
        <v>21</v>
      </c>
      <c r="J2898" t="s" s="52">
        <f>CONCATENATE(D2898)</f>
        <v>692</v>
      </c>
      <c r="K2898" s="78">
        <v>0.00727615253966613</v>
      </c>
      <c r="L2898" s="33"/>
      <c r="M2898" s="12"/>
      <c r="N2898" s="12"/>
      <c r="O2898" s="12"/>
      <c r="P2898" s="13"/>
    </row>
    <row r="2899" ht="14.5" customHeight="1">
      <c r="A2899" t="s" s="30">
        <v>533</v>
      </c>
      <c r="B2899" t="s" s="30">
        <v>650</v>
      </c>
      <c r="C2899" t="s" s="30">
        <v>715</v>
      </c>
      <c r="D2899" t="s" s="30">
        <v>693</v>
      </c>
      <c r="E2899" s="31"/>
      <c r="F2899" s="31"/>
      <c r="G2899" t="s" s="30">
        <v>19</v>
      </c>
      <c r="H2899" t="s" s="30">
        <v>19</v>
      </c>
      <c r="I2899" t="s" s="47">
        <v>21</v>
      </c>
      <c r="J2899" t="s" s="52">
        <f>CONCATENATE(D2899)</f>
        <v>693</v>
      </c>
      <c r="K2899" s="78">
        <v>0.0078264420061342</v>
      </c>
      <c r="L2899" s="33"/>
      <c r="M2899" s="12"/>
      <c r="N2899" s="12"/>
      <c r="O2899" s="12"/>
      <c r="P2899" s="13"/>
    </row>
    <row r="2900" ht="14.5" customHeight="1">
      <c r="A2900" t="s" s="30">
        <v>533</v>
      </c>
      <c r="B2900" t="s" s="30">
        <v>650</v>
      </c>
      <c r="C2900" t="s" s="30">
        <v>715</v>
      </c>
      <c r="D2900" t="s" s="30">
        <v>694</v>
      </c>
      <c r="E2900" s="31"/>
      <c r="F2900" s="31"/>
      <c r="G2900" t="s" s="30">
        <v>19</v>
      </c>
      <c r="H2900" t="s" s="30">
        <v>19</v>
      </c>
      <c r="I2900" t="s" s="47">
        <v>21</v>
      </c>
      <c r="J2900" t="s" s="52">
        <f>CONCATENATE(D2900)</f>
        <v>694</v>
      </c>
      <c r="K2900" s="78">
        <v>0.00357236347898367</v>
      </c>
      <c r="L2900" s="33"/>
      <c r="M2900" s="12"/>
      <c r="N2900" s="12"/>
      <c r="O2900" s="12"/>
      <c r="P2900" s="13"/>
    </row>
    <row r="2901" ht="14.5" customHeight="1">
      <c r="A2901" t="s" s="30">
        <v>533</v>
      </c>
      <c r="B2901" t="s" s="30">
        <v>650</v>
      </c>
      <c r="C2901" t="s" s="30">
        <v>715</v>
      </c>
      <c r="D2901" t="s" s="30">
        <v>695</v>
      </c>
      <c r="E2901" s="31"/>
      <c r="F2901" s="31"/>
      <c r="G2901" t="s" s="30">
        <v>19</v>
      </c>
      <c r="H2901" t="s" s="30">
        <v>19</v>
      </c>
      <c r="I2901" t="s" s="47">
        <v>21</v>
      </c>
      <c r="J2901" t="s" s="52">
        <f>CONCATENATE(D2901)</f>
        <v>695</v>
      </c>
      <c r="K2901" s="78">
        <v>0.0103663194071268</v>
      </c>
      <c r="L2901" s="33"/>
      <c r="M2901" s="12"/>
      <c r="N2901" s="12"/>
      <c r="O2901" s="12"/>
      <c r="P2901" s="13"/>
    </row>
    <row r="2902" ht="14.5" customHeight="1">
      <c r="A2902" t="s" s="30">
        <v>533</v>
      </c>
      <c r="B2902" t="s" s="30">
        <v>650</v>
      </c>
      <c r="C2902" t="s" s="30">
        <v>715</v>
      </c>
      <c r="D2902" t="s" s="30">
        <v>696</v>
      </c>
      <c r="E2902" s="31"/>
      <c r="F2902" s="31"/>
      <c r="G2902" t="s" s="30">
        <v>19</v>
      </c>
      <c r="H2902" t="s" s="30">
        <v>19</v>
      </c>
      <c r="I2902" t="s" s="47">
        <v>21</v>
      </c>
      <c r="J2902" t="s" s="52">
        <f>CONCATENATE(D2902)</f>
        <v>696</v>
      </c>
      <c r="K2902" s="78">
        <v>0.008418483144555639</v>
      </c>
      <c r="L2902" s="33"/>
      <c r="M2902" s="12"/>
      <c r="N2902" s="12"/>
      <c r="O2902" s="12"/>
      <c r="P2902" s="13"/>
    </row>
    <row r="2903" ht="14.5" customHeight="1">
      <c r="A2903" t="s" s="30">
        <v>533</v>
      </c>
      <c r="B2903" t="s" s="30">
        <v>650</v>
      </c>
      <c r="C2903" t="s" s="30">
        <v>715</v>
      </c>
      <c r="D2903" t="s" s="30">
        <v>697</v>
      </c>
      <c r="E2903" s="31"/>
      <c r="F2903" s="31"/>
      <c r="G2903" t="s" s="30">
        <v>19</v>
      </c>
      <c r="H2903" t="s" s="30">
        <v>19</v>
      </c>
      <c r="I2903" t="s" s="47">
        <v>21</v>
      </c>
      <c r="J2903" t="s" s="52">
        <f>CONCATENATE(D2903)</f>
        <v>697</v>
      </c>
      <c r="K2903" s="78">
        <v>0.0125566657966146</v>
      </c>
      <c r="L2903" s="33"/>
      <c r="M2903" s="12"/>
      <c r="N2903" s="12"/>
      <c r="O2903" s="12"/>
      <c r="P2903" s="13"/>
    </row>
    <row r="2904" ht="14.5" customHeight="1">
      <c r="A2904" t="s" s="30">
        <v>533</v>
      </c>
      <c r="B2904" t="s" s="30">
        <v>650</v>
      </c>
      <c r="C2904" t="s" s="30">
        <v>715</v>
      </c>
      <c r="D2904" t="s" s="30">
        <v>698</v>
      </c>
      <c r="E2904" s="31"/>
      <c r="F2904" s="31"/>
      <c r="G2904" t="s" s="30">
        <v>19</v>
      </c>
      <c r="H2904" t="s" s="30">
        <v>19</v>
      </c>
      <c r="I2904" t="s" s="47">
        <v>21</v>
      </c>
      <c r="J2904" t="s" s="52">
        <f>CONCATENATE(D2904)</f>
        <v>698</v>
      </c>
      <c r="K2904" s="78">
        <v>0.0008869468790754</v>
      </c>
      <c r="L2904" s="33"/>
      <c r="M2904" s="12"/>
      <c r="N2904" s="12"/>
      <c r="O2904" s="12"/>
      <c r="P2904" s="13"/>
    </row>
    <row r="2905" ht="14.5" customHeight="1">
      <c r="A2905" t="s" s="30">
        <v>533</v>
      </c>
      <c r="B2905" t="s" s="30">
        <v>650</v>
      </c>
      <c r="C2905" t="s" s="30">
        <v>715</v>
      </c>
      <c r="D2905" t="s" s="30">
        <v>699</v>
      </c>
      <c r="E2905" s="31"/>
      <c r="F2905" s="31"/>
      <c r="G2905" t="s" s="30">
        <v>19</v>
      </c>
      <c r="H2905" t="s" s="30">
        <v>19</v>
      </c>
      <c r="I2905" t="s" s="47">
        <v>21</v>
      </c>
      <c r="J2905" t="s" s="52">
        <f>CONCATENATE(D2905)</f>
        <v>699</v>
      </c>
      <c r="K2905" s="78">
        <v>0.00132324218394248</v>
      </c>
      <c r="L2905" s="33"/>
      <c r="M2905" s="12"/>
      <c r="N2905" s="12"/>
      <c r="O2905" s="12"/>
      <c r="P2905" s="13"/>
    </row>
    <row r="2906" ht="14.5" customHeight="1">
      <c r="A2906" t="s" s="30">
        <v>533</v>
      </c>
      <c r="B2906" t="s" s="30">
        <v>650</v>
      </c>
      <c r="C2906" t="s" s="30">
        <v>715</v>
      </c>
      <c r="D2906" t="s" s="30">
        <v>700</v>
      </c>
      <c r="E2906" s="31"/>
      <c r="F2906" s="31"/>
      <c r="G2906" t="s" s="30">
        <v>19</v>
      </c>
      <c r="H2906" t="s" s="30">
        <v>19</v>
      </c>
      <c r="I2906" t="s" s="47">
        <v>21</v>
      </c>
      <c r="J2906" t="s" s="52">
        <f>CONCATENATE(D2906)</f>
        <v>700</v>
      </c>
      <c r="K2906" s="78">
        <v>0.00300010896251451</v>
      </c>
      <c r="L2906" s="33"/>
      <c r="M2906" s="12"/>
      <c r="N2906" s="12"/>
      <c r="O2906" s="12"/>
      <c r="P2906" s="13"/>
    </row>
    <row r="2907" ht="14.5" customHeight="1">
      <c r="A2907" t="s" s="30">
        <v>533</v>
      </c>
      <c r="B2907" t="s" s="30">
        <v>650</v>
      </c>
      <c r="C2907" t="s" s="30">
        <v>715</v>
      </c>
      <c r="D2907" t="s" s="30">
        <v>701</v>
      </c>
      <c r="E2907" s="31"/>
      <c r="F2907" s="31"/>
      <c r="G2907" t="s" s="30">
        <v>19</v>
      </c>
      <c r="H2907" t="s" s="30">
        <v>19</v>
      </c>
      <c r="I2907" t="s" s="47">
        <v>21</v>
      </c>
      <c r="J2907" t="s" s="52">
        <f>CONCATENATE(D2907)</f>
        <v>701</v>
      </c>
      <c r="K2907" s="78">
        <v>0.0122553806821545</v>
      </c>
      <c r="L2907" s="33"/>
      <c r="M2907" s="12"/>
      <c r="N2907" s="12"/>
      <c r="O2907" s="12"/>
      <c r="P2907" s="13"/>
    </row>
    <row r="2908" ht="14.5" customHeight="1">
      <c r="A2908" t="s" s="30">
        <v>533</v>
      </c>
      <c r="B2908" t="s" s="30">
        <v>650</v>
      </c>
      <c r="C2908" t="s" s="30">
        <v>715</v>
      </c>
      <c r="D2908" t="s" s="30">
        <v>702</v>
      </c>
      <c r="E2908" s="31"/>
      <c r="F2908" s="31"/>
      <c r="G2908" t="s" s="30">
        <v>19</v>
      </c>
      <c r="H2908" t="s" s="30">
        <v>19</v>
      </c>
      <c r="I2908" t="s" s="47">
        <v>21</v>
      </c>
      <c r="J2908" t="s" s="52">
        <f>CONCATENATE(D2908)</f>
        <v>702</v>
      </c>
      <c r="K2908" s="78">
        <v>0.00275955948534043</v>
      </c>
      <c r="L2908" s="33"/>
      <c r="M2908" s="12"/>
      <c r="N2908" s="12"/>
      <c r="O2908" s="12"/>
      <c r="P2908" s="13"/>
    </row>
    <row r="2909" ht="14.5" customHeight="1">
      <c r="A2909" t="s" s="30">
        <v>533</v>
      </c>
      <c r="B2909" t="s" s="30">
        <v>650</v>
      </c>
      <c r="C2909" t="s" s="30">
        <v>715</v>
      </c>
      <c r="D2909" t="s" s="30">
        <v>703</v>
      </c>
      <c r="E2909" s="31"/>
      <c r="F2909" s="31"/>
      <c r="G2909" t="s" s="30">
        <v>19</v>
      </c>
      <c r="H2909" t="s" s="30">
        <v>19</v>
      </c>
      <c r="I2909" t="s" s="47">
        <v>21</v>
      </c>
      <c r="J2909" t="s" s="52">
        <f>CONCATENATE(D2909)</f>
        <v>703</v>
      </c>
      <c r="K2909" s="78">
        <v>0.00437118196665262</v>
      </c>
      <c r="L2909" s="33"/>
      <c r="M2909" s="12"/>
      <c r="N2909" s="12"/>
      <c r="O2909" s="12"/>
      <c r="P2909" s="13"/>
    </row>
    <row r="2910" ht="14.5" customHeight="1">
      <c r="A2910" t="s" s="30">
        <v>533</v>
      </c>
      <c r="B2910" t="s" s="30">
        <v>650</v>
      </c>
      <c r="C2910" t="s" s="30">
        <v>715</v>
      </c>
      <c r="D2910" t="s" s="30">
        <v>704</v>
      </c>
      <c r="E2910" s="31"/>
      <c r="F2910" s="31"/>
      <c r="G2910" t="s" s="30">
        <v>19</v>
      </c>
      <c r="H2910" t="s" s="30">
        <v>19</v>
      </c>
      <c r="I2910" t="s" s="47">
        <v>21</v>
      </c>
      <c r="J2910" t="s" s="52">
        <f>CONCATENATE(D2910)</f>
        <v>704</v>
      </c>
      <c r="K2910" s="78">
        <v>0.000105362262613802</v>
      </c>
      <c r="L2910" s="33"/>
      <c r="M2910" s="12"/>
      <c r="N2910" s="12"/>
      <c r="O2910" s="12"/>
      <c r="P2910" s="13"/>
    </row>
    <row r="2911" ht="14.5" customHeight="1">
      <c r="A2911" t="s" s="30">
        <v>533</v>
      </c>
      <c r="B2911" t="s" s="30">
        <v>650</v>
      </c>
      <c r="C2911" t="s" s="30">
        <v>715</v>
      </c>
      <c r="D2911" t="s" s="30">
        <v>705</v>
      </c>
      <c r="E2911" s="31"/>
      <c r="F2911" s="31"/>
      <c r="G2911" t="s" s="30">
        <v>19</v>
      </c>
      <c r="H2911" t="s" s="30">
        <v>19</v>
      </c>
      <c r="I2911" t="s" s="47">
        <v>21</v>
      </c>
      <c r="J2911" t="s" s="52">
        <f>CONCATENATE(D2911)</f>
        <v>705</v>
      </c>
      <c r="K2911" s="78">
        <v>0.00032564732660322</v>
      </c>
      <c r="L2911" s="33"/>
      <c r="M2911" s="12"/>
      <c r="N2911" s="12"/>
      <c r="O2911" s="12"/>
      <c r="P2911" s="13"/>
    </row>
    <row r="2912" ht="14.5" customHeight="1">
      <c r="A2912" t="s" s="30">
        <v>533</v>
      </c>
      <c r="B2912" t="s" s="30">
        <v>650</v>
      </c>
      <c r="C2912" t="s" s="30">
        <v>715</v>
      </c>
      <c r="D2912" t="s" s="30">
        <v>706</v>
      </c>
      <c r="E2912" s="31"/>
      <c r="F2912" s="31"/>
      <c r="G2912" t="s" s="30">
        <v>19</v>
      </c>
      <c r="H2912" t="s" s="30">
        <v>19</v>
      </c>
      <c r="I2912" t="s" s="47">
        <v>21</v>
      </c>
      <c r="J2912" t="s" s="52">
        <f>CONCATENATE(D2912)</f>
        <v>706</v>
      </c>
      <c r="K2912" s="78">
        <v>0.00455426376565058</v>
      </c>
      <c r="L2912" s="33"/>
      <c r="M2912" s="12"/>
      <c r="N2912" s="12"/>
      <c r="O2912" s="12"/>
      <c r="P2912" s="13"/>
    </row>
    <row r="2913" ht="14.5" customHeight="1">
      <c r="A2913" t="s" s="30">
        <v>533</v>
      </c>
      <c r="B2913" t="s" s="30">
        <v>650</v>
      </c>
      <c r="C2913" t="s" s="30">
        <v>715</v>
      </c>
      <c r="D2913" t="s" s="30">
        <v>707</v>
      </c>
      <c r="E2913" s="31"/>
      <c r="F2913" s="31"/>
      <c r="G2913" t="s" s="30">
        <v>19</v>
      </c>
      <c r="H2913" t="s" s="30">
        <v>19</v>
      </c>
      <c r="I2913" t="s" s="47">
        <v>21</v>
      </c>
      <c r="J2913" t="s" s="52">
        <f>CONCATENATE(D2913)</f>
        <v>707</v>
      </c>
      <c r="K2913" s="78">
        <v>0.0090058504474946</v>
      </c>
      <c r="L2913" s="33"/>
      <c r="M2913" s="12"/>
      <c r="N2913" s="12"/>
      <c r="O2913" s="12"/>
      <c r="P2913" s="13"/>
    </row>
    <row r="2914" ht="14.5" customHeight="1">
      <c r="A2914" t="s" s="30">
        <v>533</v>
      </c>
      <c r="B2914" t="s" s="30">
        <v>650</v>
      </c>
      <c r="C2914" t="s" s="30">
        <v>715</v>
      </c>
      <c r="D2914" t="s" s="30">
        <v>708</v>
      </c>
      <c r="E2914" s="31"/>
      <c r="F2914" s="31"/>
      <c r="G2914" t="s" s="30">
        <v>19</v>
      </c>
      <c r="H2914" t="s" s="30">
        <v>19</v>
      </c>
      <c r="I2914" t="s" s="47">
        <v>21</v>
      </c>
      <c r="J2914" t="s" s="52">
        <f>CONCATENATE(D2914)</f>
        <v>708</v>
      </c>
      <c r="K2914" s="78">
        <v>0.00896290995658517</v>
      </c>
      <c r="L2914" s="33"/>
      <c r="M2914" s="12"/>
      <c r="N2914" s="12"/>
      <c r="O2914" s="12"/>
      <c r="P2914" s="13"/>
    </row>
    <row r="2915" ht="14.5" customHeight="1">
      <c r="A2915" t="s" s="30">
        <v>533</v>
      </c>
      <c r="B2915" t="s" s="30">
        <v>650</v>
      </c>
      <c r="C2915" t="s" s="30">
        <v>715</v>
      </c>
      <c r="D2915" t="s" s="30">
        <v>709</v>
      </c>
      <c r="E2915" s="31"/>
      <c r="F2915" s="31"/>
      <c r="G2915" t="s" s="30">
        <v>19</v>
      </c>
      <c r="H2915" t="s" s="30">
        <v>19</v>
      </c>
      <c r="I2915" t="s" s="47">
        <v>21</v>
      </c>
      <c r="J2915" t="s" s="52">
        <f>CONCATENATE(D2915)</f>
        <v>709</v>
      </c>
      <c r="K2915" s="78">
        <v>0.0043385319319226</v>
      </c>
      <c r="L2915" s="33"/>
      <c r="M2915" s="12"/>
      <c r="N2915" s="12"/>
      <c r="O2915" s="12"/>
      <c r="P2915" s="13"/>
    </row>
    <row r="2916" ht="14.5" customHeight="1">
      <c r="A2916" t="s" s="30">
        <v>533</v>
      </c>
      <c r="B2916" t="s" s="30">
        <v>650</v>
      </c>
      <c r="C2916" t="s" s="30">
        <v>715</v>
      </c>
      <c r="D2916" t="s" s="30">
        <v>710</v>
      </c>
      <c r="E2916" s="31"/>
      <c r="F2916" s="31"/>
      <c r="G2916" t="s" s="30">
        <v>19</v>
      </c>
      <c r="H2916" t="s" s="30">
        <v>19</v>
      </c>
      <c r="I2916" t="s" s="47">
        <v>21</v>
      </c>
      <c r="J2916" t="s" s="52">
        <f>CONCATENATE(D2916)</f>
        <v>710</v>
      </c>
      <c r="K2916" s="78">
        <v>0.0124110518663059</v>
      </c>
      <c r="L2916" s="33"/>
      <c r="M2916" s="12"/>
      <c r="N2916" s="12"/>
      <c r="O2916" s="12"/>
      <c r="P2916" s="13"/>
    </row>
    <row r="2917" ht="14.5" customHeight="1">
      <c r="A2917" t="s" s="30">
        <v>533</v>
      </c>
      <c r="B2917" t="s" s="30">
        <v>650</v>
      </c>
      <c r="C2917" t="s" s="30">
        <v>715</v>
      </c>
      <c r="D2917" t="s" s="30">
        <v>711</v>
      </c>
      <c r="E2917" s="31"/>
      <c r="F2917" s="31"/>
      <c r="G2917" t="s" s="30">
        <v>19</v>
      </c>
      <c r="H2917" t="s" s="30">
        <v>19</v>
      </c>
      <c r="I2917" t="s" s="47">
        <v>21</v>
      </c>
      <c r="J2917" t="s" s="52">
        <f>CONCATENATE(D2917)</f>
        <v>711</v>
      </c>
      <c r="K2917" s="78">
        <v>0.00347715104786184</v>
      </c>
      <c r="L2917" s="33"/>
      <c r="M2917" s="12"/>
      <c r="N2917" s="12"/>
      <c r="O2917" s="12"/>
      <c r="P2917" s="13"/>
    </row>
    <row r="2918" ht="14.5" customHeight="1">
      <c r="A2918" t="s" s="30">
        <v>533</v>
      </c>
      <c r="B2918" t="s" s="30">
        <v>650</v>
      </c>
      <c r="C2918" t="s" s="30">
        <v>715</v>
      </c>
      <c r="D2918" t="s" s="30">
        <v>712</v>
      </c>
      <c r="E2918" s="31"/>
      <c r="F2918" s="31"/>
      <c r="G2918" t="s" s="30">
        <v>19</v>
      </c>
      <c r="H2918" t="s" s="30">
        <v>19</v>
      </c>
      <c r="I2918" t="s" s="47">
        <v>21</v>
      </c>
      <c r="J2918" t="s" s="52">
        <f>CONCATENATE(D2918)</f>
        <v>712</v>
      </c>
      <c r="K2918" s="78">
        <v>0.00482270723061359</v>
      </c>
      <c r="L2918" s="33"/>
      <c r="M2918" s="12"/>
      <c r="N2918" s="12"/>
      <c r="O2918" s="12"/>
      <c r="P2918" s="13"/>
    </row>
    <row r="2919" ht="14.5" customHeight="1">
      <c r="A2919" t="s" s="30">
        <v>533</v>
      </c>
      <c r="B2919" t="s" s="30">
        <v>650</v>
      </c>
      <c r="C2919" t="s" s="30">
        <v>715</v>
      </c>
      <c r="D2919" t="s" s="30">
        <v>713</v>
      </c>
      <c r="E2919" s="31"/>
      <c r="F2919" s="31"/>
      <c r="G2919" t="s" s="30">
        <v>19</v>
      </c>
      <c r="H2919" t="s" s="30">
        <v>19</v>
      </c>
      <c r="I2919" t="s" s="47">
        <v>21</v>
      </c>
      <c r="J2919" t="s" s="52">
        <f>CONCATENATE(D2919)</f>
        <v>713</v>
      </c>
      <c r="K2919" s="78">
        <v>0.0160508378423286</v>
      </c>
      <c r="L2919" s="33"/>
      <c r="M2919" s="12"/>
      <c r="N2919" s="12"/>
      <c r="O2919" s="12"/>
      <c r="P2919" s="13"/>
    </row>
    <row r="2920" ht="15" customHeight="1">
      <c r="A2920" t="s" s="38">
        <v>533</v>
      </c>
      <c r="B2920" t="s" s="38">
        <v>650</v>
      </c>
      <c r="C2920" t="s" s="38">
        <v>715</v>
      </c>
      <c r="D2920" t="s" s="38">
        <v>714</v>
      </c>
      <c r="E2920" s="39"/>
      <c r="F2920" s="39"/>
      <c r="G2920" t="s" s="38">
        <v>19</v>
      </c>
      <c r="H2920" t="s" s="38">
        <v>19</v>
      </c>
      <c r="I2920" t="s" s="38">
        <v>21</v>
      </c>
      <c r="J2920" t="s" s="38">
        <f>CONCATENATE(D2920)</f>
        <v>714</v>
      </c>
      <c r="K2920" s="72">
        <v>0.00907103498564267</v>
      </c>
      <c r="L2920" s="33"/>
      <c r="M2920" s="12"/>
      <c r="N2920" s="12"/>
      <c r="O2920" s="12"/>
      <c r="P2920" s="13"/>
    </row>
    <row r="2921" ht="14.5" customHeight="1">
      <c r="A2921" t="s" s="41">
        <v>533</v>
      </c>
      <c r="B2921" t="s" s="41">
        <v>716</v>
      </c>
      <c r="C2921" t="s" s="41">
        <v>716</v>
      </c>
      <c r="D2921" t="s" s="41">
        <v>531</v>
      </c>
      <c r="E2921" s="42"/>
      <c r="F2921" s="42"/>
      <c r="G2921" t="s" s="41">
        <v>19</v>
      </c>
      <c r="H2921" t="s" s="41">
        <v>19</v>
      </c>
      <c r="I2921" t="s" s="76">
        <v>21</v>
      </c>
      <c r="J2921" t="s" s="77">
        <f>CONCATENATE(D2921)</f>
        <v>531</v>
      </c>
      <c r="K2921" s="96">
        <v>0.02595</v>
      </c>
      <c r="L2921" s="33"/>
      <c r="M2921" s="12"/>
      <c r="N2921" s="12"/>
      <c r="O2921" s="12"/>
      <c r="P2921" s="13"/>
    </row>
    <row r="2922" ht="14.5" customHeight="1">
      <c r="A2922" t="s" s="30">
        <v>533</v>
      </c>
      <c r="B2922" t="s" s="30">
        <v>716</v>
      </c>
      <c r="C2922" t="s" s="30">
        <v>716</v>
      </c>
      <c r="D2922" t="s" s="30">
        <v>532</v>
      </c>
      <c r="E2922" s="31"/>
      <c r="F2922" s="31"/>
      <c r="G2922" t="s" s="30">
        <v>19</v>
      </c>
      <c r="H2922" t="s" s="30">
        <v>19</v>
      </c>
      <c r="I2922" t="s" s="47">
        <v>21</v>
      </c>
      <c r="J2922" t="s" s="52">
        <f>CONCATENATE(D2922)</f>
        <v>532</v>
      </c>
      <c r="K2922" s="78">
        <v>0.02595</v>
      </c>
      <c r="L2922" s="33"/>
      <c r="M2922" s="12"/>
      <c r="N2922" s="12"/>
      <c r="O2922" s="12"/>
      <c r="P2922" s="13"/>
    </row>
    <row r="2923" ht="15" customHeight="1">
      <c r="A2923" t="s" s="38">
        <v>533</v>
      </c>
      <c r="B2923" t="s" s="38">
        <v>716</v>
      </c>
      <c r="C2923" t="s" s="38">
        <v>717</v>
      </c>
      <c r="D2923" t="s" s="38">
        <v>596</v>
      </c>
      <c r="E2923" s="39"/>
      <c r="F2923" s="39"/>
      <c r="G2923" t="s" s="38">
        <v>19</v>
      </c>
      <c r="H2923" t="s" s="38">
        <v>19</v>
      </c>
      <c r="I2923" t="s" s="38">
        <v>21</v>
      </c>
      <c r="J2923" t="s" s="38">
        <f>CONCATENATE(D2923)</f>
        <v>596</v>
      </c>
      <c r="K2923" s="72">
        <v>0.00136578947368421</v>
      </c>
      <c r="L2923" s="33"/>
      <c r="M2923" s="12"/>
      <c r="N2923" s="12"/>
      <c r="O2923" s="12"/>
      <c r="P2923" s="13"/>
    </row>
    <row r="2924" ht="14.5" customHeight="1">
      <c r="A2924" t="s" s="41">
        <v>533</v>
      </c>
      <c r="B2924" t="s" s="41">
        <v>718</v>
      </c>
      <c r="C2924" t="s" s="41">
        <v>719</v>
      </c>
      <c r="D2924" t="s" s="41">
        <v>720</v>
      </c>
      <c r="E2924" t="s" s="41">
        <v>721</v>
      </c>
      <c r="F2924" t="s" s="41">
        <v>722</v>
      </c>
      <c r="G2924" t="s" s="41">
        <v>723</v>
      </c>
      <c r="H2924" t="s" s="41">
        <v>723</v>
      </c>
      <c r="I2924" t="s" s="76">
        <v>21</v>
      </c>
      <c r="J2924" t="s" s="77">
        <f>CONCATENATE(D2924," ",E2924)</f>
        <v>724</v>
      </c>
      <c r="K2924" s="96">
        <v>0.02674</v>
      </c>
      <c r="L2924" s="33"/>
      <c r="M2924" s="12"/>
      <c r="N2924" s="12"/>
      <c r="O2924" s="12"/>
      <c r="P2924" s="13"/>
    </row>
    <row r="2925" ht="14.5" customHeight="1">
      <c r="A2925" t="s" s="30">
        <v>533</v>
      </c>
      <c r="B2925" t="s" s="30">
        <v>718</v>
      </c>
      <c r="C2925" t="s" s="30">
        <v>719</v>
      </c>
      <c r="D2925" t="s" s="30">
        <v>720</v>
      </c>
      <c r="E2925" t="s" s="30">
        <v>721</v>
      </c>
      <c r="F2925" t="s" s="30">
        <v>725</v>
      </c>
      <c r="G2925" t="s" s="30">
        <v>723</v>
      </c>
      <c r="H2925" t="s" s="30">
        <v>723</v>
      </c>
      <c r="I2925" t="s" s="47">
        <v>21</v>
      </c>
      <c r="J2925" t="s" s="52">
        <f>CONCATENATE(D2925," ",E2925)</f>
        <v>724</v>
      </c>
      <c r="K2925" s="78">
        <v>0.02674</v>
      </c>
      <c r="L2925" s="33"/>
      <c r="M2925" s="12"/>
      <c r="N2925" s="12"/>
      <c r="O2925" s="12"/>
      <c r="P2925" s="13"/>
    </row>
    <row r="2926" ht="14.5" customHeight="1">
      <c r="A2926" t="s" s="30">
        <v>533</v>
      </c>
      <c r="B2926" t="s" s="30">
        <v>718</v>
      </c>
      <c r="C2926" t="s" s="30">
        <v>719</v>
      </c>
      <c r="D2926" t="s" s="30">
        <v>726</v>
      </c>
      <c r="E2926" t="s" s="30">
        <v>721</v>
      </c>
      <c r="F2926" t="s" s="30">
        <v>722</v>
      </c>
      <c r="G2926" t="s" s="30">
        <v>723</v>
      </c>
      <c r="H2926" t="s" s="30">
        <v>723</v>
      </c>
      <c r="I2926" t="s" s="47">
        <v>21</v>
      </c>
      <c r="J2926" t="s" s="52">
        <f>CONCATENATE(D2926," ",E2926)</f>
        <v>727</v>
      </c>
      <c r="K2926" s="78">
        <v>0.01703</v>
      </c>
      <c r="L2926" s="33"/>
      <c r="M2926" s="12"/>
      <c r="N2926" s="12"/>
      <c r="O2926" s="12"/>
      <c r="P2926" s="13"/>
    </row>
    <row r="2927" ht="14.5" customHeight="1">
      <c r="A2927" t="s" s="30">
        <v>533</v>
      </c>
      <c r="B2927" t="s" s="30">
        <v>718</v>
      </c>
      <c r="C2927" t="s" s="30">
        <v>719</v>
      </c>
      <c r="D2927" t="s" s="30">
        <v>726</v>
      </c>
      <c r="E2927" t="s" s="30">
        <v>728</v>
      </c>
      <c r="F2927" t="s" s="30">
        <v>722</v>
      </c>
      <c r="G2927" t="s" s="30">
        <v>723</v>
      </c>
      <c r="H2927" t="s" s="30">
        <v>723</v>
      </c>
      <c r="I2927" t="s" s="47">
        <v>21</v>
      </c>
      <c r="J2927" t="s" s="52">
        <f>CONCATENATE(D2927," ",E2927)</f>
        <v>729</v>
      </c>
      <c r="K2927" s="78">
        <v>0.01675</v>
      </c>
      <c r="L2927" s="33"/>
      <c r="M2927" s="12"/>
      <c r="N2927" s="12"/>
      <c r="O2927" s="12"/>
      <c r="P2927" s="13"/>
    </row>
    <row r="2928" ht="14.5" customHeight="1">
      <c r="A2928" t="s" s="30">
        <v>533</v>
      </c>
      <c r="B2928" t="s" s="30">
        <v>718</v>
      </c>
      <c r="C2928" t="s" s="30">
        <v>719</v>
      </c>
      <c r="D2928" t="s" s="30">
        <v>726</v>
      </c>
      <c r="E2928" t="s" s="30">
        <v>730</v>
      </c>
      <c r="F2928" t="s" s="30">
        <v>722</v>
      </c>
      <c r="G2928" t="s" s="30">
        <v>723</v>
      </c>
      <c r="H2928" t="s" s="30">
        <v>723</v>
      </c>
      <c r="I2928" t="s" s="47">
        <v>21</v>
      </c>
      <c r="J2928" t="s" s="52">
        <f>CONCATENATE(D2928," ",E2928)</f>
        <v>731</v>
      </c>
      <c r="K2928" s="78">
        <v>0.02513</v>
      </c>
      <c r="L2928" s="33"/>
      <c r="M2928" s="12"/>
      <c r="N2928" s="12"/>
      <c r="O2928" s="12"/>
      <c r="P2928" s="13"/>
    </row>
    <row r="2929" ht="14.5" customHeight="1">
      <c r="A2929" t="s" s="30">
        <v>533</v>
      </c>
      <c r="B2929" t="s" s="30">
        <v>718</v>
      </c>
      <c r="C2929" t="s" s="30">
        <v>719</v>
      </c>
      <c r="D2929" t="s" s="30">
        <v>726</v>
      </c>
      <c r="E2929" t="s" s="30">
        <v>730</v>
      </c>
      <c r="F2929" t="s" s="30">
        <v>725</v>
      </c>
      <c r="G2929" t="s" s="30">
        <v>723</v>
      </c>
      <c r="H2929" t="s" s="30">
        <v>723</v>
      </c>
      <c r="I2929" t="s" s="47">
        <v>21</v>
      </c>
      <c r="J2929" t="s" s="52">
        <f>CONCATENATE(D2929," ",E2929)</f>
        <v>731</v>
      </c>
      <c r="K2929" s="78">
        <v>0.02513</v>
      </c>
      <c r="L2929" s="33"/>
      <c r="M2929" s="12"/>
      <c r="N2929" s="12"/>
      <c r="O2929" s="12"/>
      <c r="P2929" s="13"/>
    </row>
    <row r="2930" ht="14.5" customHeight="1">
      <c r="A2930" t="s" s="30">
        <v>533</v>
      </c>
      <c r="B2930" t="s" s="30">
        <v>718</v>
      </c>
      <c r="C2930" t="s" s="30">
        <v>719</v>
      </c>
      <c r="D2930" t="s" s="30">
        <v>726</v>
      </c>
      <c r="E2930" t="s" s="30">
        <v>728</v>
      </c>
      <c r="F2930" t="s" s="30">
        <v>725</v>
      </c>
      <c r="G2930" t="s" s="30">
        <v>723</v>
      </c>
      <c r="H2930" t="s" s="30">
        <v>723</v>
      </c>
      <c r="I2930" t="s" s="47">
        <v>21</v>
      </c>
      <c r="J2930" t="s" s="52">
        <f>CONCATENATE(D2930," ",E2930)</f>
        <v>729</v>
      </c>
      <c r="K2930" s="78">
        <v>0.01675</v>
      </c>
      <c r="L2930" s="33"/>
      <c r="M2930" s="12"/>
      <c r="N2930" s="12"/>
      <c r="O2930" s="12"/>
      <c r="P2930" s="13"/>
    </row>
    <row r="2931" ht="14.5" customHeight="1">
      <c r="A2931" t="s" s="30">
        <v>533</v>
      </c>
      <c r="B2931" t="s" s="30">
        <v>718</v>
      </c>
      <c r="C2931" t="s" s="30">
        <v>719</v>
      </c>
      <c r="D2931" t="s" s="30">
        <v>726</v>
      </c>
      <c r="E2931" t="s" s="30">
        <v>721</v>
      </c>
      <c r="F2931" t="s" s="30">
        <v>725</v>
      </c>
      <c r="G2931" t="s" s="30">
        <v>723</v>
      </c>
      <c r="H2931" t="s" s="30">
        <v>723</v>
      </c>
      <c r="I2931" t="s" s="47">
        <v>21</v>
      </c>
      <c r="J2931" t="s" s="52">
        <f>CONCATENATE(D2931," ",E2931)</f>
        <v>727</v>
      </c>
      <c r="K2931" s="78">
        <v>0.01703</v>
      </c>
      <c r="L2931" s="33"/>
      <c r="M2931" s="12"/>
      <c r="N2931" s="12"/>
      <c r="O2931" s="12"/>
      <c r="P2931" s="13"/>
    </row>
    <row r="2932" ht="14.5" customHeight="1">
      <c r="A2932" t="s" s="30">
        <v>533</v>
      </c>
      <c r="B2932" t="s" s="30">
        <v>718</v>
      </c>
      <c r="C2932" t="s" s="30">
        <v>719</v>
      </c>
      <c r="D2932" t="s" s="30">
        <v>732</v>
      </c>
      <c r="E2932" t="s" s="30">
        <v>721</v>
      </c>
      <c r="F2932" t="s" s="30">
        <v>722</v>
      </c>
      <c r="G2932" t="s" s="30">
        <v>723</v>
      </c>
      <c r="H2932" t="s" s="30">
        <v>723</v>
      </c>
      <c r="I2932" t="s" s="47">
        <v>21</v>
      </c>
      <c r="J2932" t="s" s="52">
        <f>CONCATENATE(D2932," ",E2932)</f>
        <v>733</v>
      </c>
      <c r="K2932" s="78">
        <v>0.0209</v>
      </c>
      <c r="L2932" s="33"/>
      <c r="M2932" s="12"/>
      <c r="N2932" s="12"/>
      <c r="O2932" s="12"/>
      <c r="P2932" s="13"/>
    </row>
    <row r="2933" ht="14.5" customHeight="1">
      <c r="A2933" t="s" s="30">
        <v>533</v>
      </c>
      <c r="B2933" t="s" s="30">
        <v>718</v>
      </c>
      <c r="C2933" t="s" s="30">
        <v>719</v>
      </c>
      <c r="D2933" t="s" s="30">
        <v>732</v>
      </c>
      <c r="E2933" t="s" s="30">
        <v>728</v>
      </c>
      <c r="F2933" t="s" s="30">
        <v>722</v>
      </c>
      <c r="G2933" t="s" s="30">
        <v>723</v>
      </c>
      <c r="H2933" t="s" s="30">
        <v>723</v>
      </c>
      <c r="I2933" t="s" s="47">
        <v>21</v>
      </c>
      <c r="J2933" t="s" s="52">
        <f>CONCATENATE(D2933," ",E2933)</f>
        <v>734</v>
      </c>
      <c r="K2933" s="78">
        <v>0.016</v>
      </c>
      <c r="L2933" s="33"/>
      <c r="M2933" s="12"/>
      <c r="N2933" s="12"/>
      <c r="O2933" s="12"/>
      <c r="P2933" s="13"/>
    </row>
    <row r="2934" ht="14.5" customHeight="1">
      <c r="A2934" t="s" s="30">
        <v>533</v>
      </c>
      <c r="B2934" t="s" s="30">
        <v>718</v>
      </c>
      <c r="C2934" t="s" s="30">
        <v>719</v>
      </c>
      <c r="D2934" t="s" s="30">
        <v>732</v>
      </c>
      <c r="E2934" t="s" s="30">
        <v>735</v>
      </c>
      <c r="F2934" t="s" s="30">
        <v>722</v>
      </c>
      <c r="G2934" t="s" s="30">
        <v>723</v>
      </c>
      <c r="H2934" t="s" s="30">
        <v>723</v>
      </c>
      <c r="I2934" t="s" s="47">
        <v>21</v>
      </c>
      <c r="J2934" t="s" s="52">
        <f>CONCATENATE(D2934," ",E2934)</f>
        <v>736</v>
      </c>
      <c r="K2934" s="78">
        <v>0.02561</v>
      </c>
      <c r="L2934" s="33"/>
      <c r="M2934" s="12"/>
      <c r="N2934" s="12"/>
      <c r="O2934" s="12"/>
      <c r="P2934" s="13"/>
    </row>
    <row r="2935" ht="14.5" customHeight="1">
      <c r="A2935" t="s" s="30">
        <v>533</v>
      </c>
      <c r="B2935" t="s" s="30">
        <v>718</v>
      </c>
      <c r="C2935" t="s" s="30">
        <v>719</v>
      </c>
      <c r="D2935" t="s" s="30">
        <v>732</v>
      </c>
      <c r="E2935" t="s" s="30">
        <v>737</v>
      </c>
      <c r="F2935" t="s" s="30">
        <v>722</v>
      </c>
      <c r="G2935" t="s" s="30">
        <v>723</v>
      </c>
      <c r="H2935" t="s" s="30">
        <v>723</v>
      </c>
      <c r="I2935" t="s" s="47">
        <v>21</v>
      </c>
      <c r="J2935" t="s" s="52">
        <f>CONCATENATE(D2935," ",E2935)</f>
        <v>738</v>
      </c>
      <c r="K2935" s="78">
        <v>0.06401999999999999</v>
      </c>
      <c r="L2935" s="33"/>
      <c r="M2935" s="12"/>
      <c r="N2935" s="12"/>
      <c r="O2935" s="12"/>
      <c r="P2935" s="13"/>
    </row>
    <row r="2936" ht="14.5" customHeight="1">
      <c r="A2936" t="s" s="30">
        <v>533</v>
      </c>
      <c r="B2936" t="s" s="30">
        <v>718</v>
      </c>
      <c r="C2936" t="s" s="30">
        <v>719</v>
      </c>
      <c r="D2936" t="s" s="30">
        <v>732</v>
      </c>
      <c r="E2936" t="s" s="30">
        <v>730</v>
      </c>
      <c r="F2936" t="s" s="30">
        <v>722</v>
      </c>
      <c r="G2936" t="s" s="30">
        <v>723</v>
      </c>
      <c r="H2936" t="s" s="30">
        <v>723</v>
      </c>
      <c r="I2936" t="s" s="47">
        <v>21</v>
      </c>
      <c r="J2936" t="s" s="52">
        <f>CONCATENATE(D2936," ",E2936)</f>
        <v>739</v>
      </c>
      <c r="K2936" s="78">
        <v>0.04641</v>
      </c>
      <c r="L2936" s="33"/>
      <c r="M2936" s="12"/>
      <c r="N2936" s="12"/>
      <c r="O2936" s="12"/>
      <c r="P2936" s="13"/>
    </row>
    <row r="2937" ht="14.5" customHeight="1">
      <c r="A2937" t="s" s="30">
        <v>533</v>
      </c>
      <c r="B2937" t="s" s="30">
        <v>718</v>
      </c>
      <c r="C2937" t="s" s="30">
        <v>719</v>
      </c>
      <c r="D2937" t="s" s="30">
        <v>732</v>
      </c>
      <c r="E2937" t="s" s="30">
        <v>730</v>
      </c>
      <c r="F2937" t="s" s="30">
        <v>725</v>
      </c>
      <c r="G2937" t="s" s="30">
        <v>723</v>
      </c>
      <c r="H2937" t="s" s="30">
        <v>723</v>
      </c>
      <c r="I2937" t="s" s="47">
        <v>21</v>
      </c>
      <c r="J2937" t="s" s="52">
        <f>CONCATENATE(D2937," ",E2937)</f>
        <v>739</v>
      </c>
      <c r="K2937" s="78">
        <v>0.04641</v>
      </c>
      <c r="L2937" s="33"/>
      <c r="M2937" s="12"/>
      <c r="N2937" s="12"/>
      <c r="O2937" s="12"/>
      <c r="P2937" s="13"/>
    </row>
    <row r="2938" ht="14.5" customHeight="1">
      <c r="A2938" t="s" s="30">
        <v>533</v>
      </c>
      <c r="B2938" t="s" s="30">
        <v>718</v>
      </c>
      <c r="C2938" t="s" s="30">
        <v>719</v>
      </c>
      <c r="D2938" t="s" s="30">
        <v>732</v>
      </c>
      <c r="E2938" t="s" s="30">
        <v>737</v>
      </c>
      <c r="F2938" t="s" s="30">
        <v>725</v>
      </c>
      <c r="G2938" t="s" s="30">
        <v>723</v>
      </c>
      <c r="H2938" t="s" s="30">
        <v>723</v>
      </c>
      <c r="I2938" t="s" s="47">
        <v>21</v>
      </c>
      <c r="J2938" t="s" s="52">
        <f>CONCATENATE(D2938," ",E2938)</f>
        <v>738</v>
      </c>
      <c r="K2938" s="78">
        <v>0.06401999999999999</v>
      </c>
      <c r="L2938" s="33"/>
      <c r="M2938" s="12"/>
      <c r="N2938" s="12"/>
      <c r="O2938" s="12"/>
      <c r="P2938" s="13"/>
    </row>
    <row r="2939" ht="14.5" customHeight="1">
      <c r="A2939" t="s" s="30">
        <v>533</v>
      </c>
      <c r="B2939" t="s" s="30">
        <v>718</v>
      </c>
      <c r="C2939" t="s" s="30">
        <v>719</v>
      </c>
      <c r="D2939" t="s" s="30">
        <v>732</v>
      </c>
      <c r="E2939" t="s" s="30">
        <v>735</v>
      </c>
      <c r="F2939" t="s" s="30">
        <v>725</v>
      </c>
      <c r="G2939" t="s" s="30">
        <v>723</v>
      </c>
      <c r="H2939" t="s" s="30">
        <v>723</v>
      </c>
      <c r="I2939" t="s" s="47">
        <v>21</v>
      </c>
      <c r="J2939" t="s" s="52">
        <f>CONCATENATE(D2939," ",E2939)</f>
        <v>736</v>
      </c>
      <c r="K2939" s="78">
        <v>0.02561</v>
      </c>
      <c r="L2939" s="33"/>
      <c r="M2939" s="12"/>
      <c r="N2939" s="12"/>
      <c r="O2939" s="12"/>
      <c r="P2939" s="13"/>
    </row>
    <row r="2940" ht="14.5" customHeight="1">
      <c r="A2940" t="s" s="30">
        <v>533</v>
      </c>
      <c r="B2940" t="s" s="30">
        <v>718</v>
      </c>
      <c r="C2940" t="s" s="30">
        <v>719</v>
      </c>
      <c r="D2940" t="s" s="30">
        <v>732</v>
      </c>
      <c r="E2940" t="s" s="30">
        <v>728</v>
      </c>
      <c r="F2940" t="s" s="30">
        <v>725</v>
      </c>
      <c r="G2940" t="s" s="30">
        <v>723</v>
      </c>
      <c r="H2940" t="s" s="30">
        <v>723</v>
      </c>
      <c r="I2940" t="s" s="47">
        <v>21</v>
      </c>
      <c r="J2940" t="s" s="52">
        <f>CONCATENATE(D2940," ",E2940)</f>
        <v>734</v>
      </c>
      <c r="K2940" s="78">
        <v>0.016</v>
      </c>
      <c r="L2940" s="33"/>
      <c r="M2940" s="12"/>
      <c r="N2940" s="12"/>
      <c r="O2940" s="12"/>
      <c r="P2940" s="13"/>
    </row>
    <row r="2941" ht="14.5" customHeight="1">
      <c r="A2941" t="s" s="30">
        <v>533</v>
      </c>
      <c r="B2941" t="s" s="30">
        <v>718</v>
      </c>
      <c r="C2941" t="s" s="30">
        <v>719</v>
      </c>
      <c r="D2941" t="s" s="30">
        <v>732</v>
      </c>
      <c r="E2941" t="s" s="30">
        <v>721</v>
      </c>
      <c r="F2941" t="s" s="30">
        <v>725</v>
      </c>
      <c r="G2941" t="s" s="30">
        <v>723</v>
      </c>
      <c r="H2941" t="s" s="30">
        <v>723</v>
      </c>
      <c r="I2941" t="s" s="47">
        <v>21</v>
      </c>
      <c r="J2941" t="s" s="52">
        <f>CONCATENATE(D2941," ",E2941)</f>
        <v>733</v>
      </c>
      <c r="K2941" s="78">
        <v>0.0209</v>
      </c>
      <c r="L2941" s="33"/>
      <c r="M2941" s="12"/>
      <c r="N2941" s="12"/>
      <c r="O2941" s="12"/>
      <c r="P2941" s="13"/>
    </row>
    <row r="2942" ht="14.5" customHeight="1">
      <c r="A2942" t="s" s="30">
        <v>533</v>
      </c>
      <c r="B2942" t="s" s="30">
        <v>718</v>
      </c>
      <c r="C2942" t="s" s="30">
        <v>719</v>
      </c>
      <c r="D2942" t="s" s="30">
        <v>740</v>
      </c>
      <c r="E2942" t="s" s="30">
        <v>721</v>
      </c>
      <c r="F2942" t="s" s="30">
        <v>722</v>
      </c>
      <c r="G2942" t="s" s="30">
        <v>723</v>
      </c>
      <c r="H2942" t="s" s="30">
        <v>723</v>
      </c>
      <c r="I2942" t="s" s="47">
        <v>21</v>
      </c>
      <c r="J2942" t="s" s="52">
        <f>CONCATENATE(D2942," ",E2942)</f>
        <v>741</v>
      </c>
      <c r="K2942" s="78">
        <v>0.01991</v>
      </c>
      <c r="L2942" s="33"/>
      <c r="M2942" s="12"/>
      <c r="N2942" s="12"/>
      <c r="O2942" s="12"/>
      <c r="P2942" s="13"/>
    </row>
    <row r="2943" ht="14.5" customHeight="1">
      <c r="A2943" t="s" s="30">
        <v>533</v>
      </c>
      <c r="B2943" t="s" s="30">
        <v>718</v>
      </c>
      <c r="C2943" t="s" s="30">
        <v>719</v>
      </c>
      <c r="D2943" t="s" s="30">
        <v>740</v>
      </c>
      <c r="E2943" t="s" s="30">
        <v>728</v>
      </c>
      <c r="F2943" t="s" s="30">
        <v>722</v>
      </c>
      <c r="G2943" t="s" s="30">
        <v>723</v>
      </c>
      <c r="H2943" t="s" s="30">
        <v>723</v>
      </c>
      <c r="I2943" t="s" s="47">
        <v>21</v>
      </c>
      <c r="J2943" t="s" s="52">
        <f>CONCATENATE(D2943," ",E2943)</f>
        <v>742</v>
      </c>
      <c r="K2943" s="78">
        <v>0.01525</v>
      </c>
      <c r="L2943" s="33"/>
      <c r="M2943" s="12"/>
      <c r="N2943" s="12"/>
      <c r="O2943" s="12"/>
      <c r="P2943" s="13"/>
    </row>
    <row r="2944" ht="14.5" customHeight="1">
      <c r="A2944" t="s" s="30">
        <v>533</v>
      </c>
      <c r="B2944" t="s" s="30">
        <v>718</v>
      </c>
      <c r="C2944" t="s" s="30">
        <v>719</v>
      </c>
      <c r="D2944" t="s" s="30">
        <v>740</v>
      </c>
      <c r="E2944" t="s" s="30">
        <v>737</v>
      </c>
      <c r="F2944" t="s" s="30">
        <v>722</v>
      </c>
      <c r="G2944" t="s" s="30">
        <v>723</v>
      </c>
      <c r="H2944" t="s" s="30">
        <v>723</v>
      </c>
      <c r="I2944" t="s" s="47">
        <v>21</v>
      </c>
      <c r="J2944" t="s" s="52">
        <f>CONCATENATE(D2944," ",E2944)</f>
        <v>743</v>
      </c>
      <c r="K2944" s="78">
        <v>0.06099</v>
      </c>
      <c r="L2944" s="33"/>
      <c r="M2944" s="12"/>
      <c r="N2944" s="12"/>
      <c r="O2944" s="12"/>
      <c r="P2944" s="13"/>
    </row>
    <row r="2945" ht="14.5" customHeight="1">
      <c r="A2945" t="s" s="30">
        <v>533</v>
      </c>
      <c r="B2945" t="s" s="30">
        <v>718</v>
      </c>
      <c r="C2945" t="s" s="30">
        <v>719</v>
      </c>
      <c r="D2945" t="s" s="30">
        <v>740</v>
      </c>
      <c r="E2945" t="s" s="30">
        <v>735</v>
      </c>
      <c r="F2945" t="s" s="30">
        <v>722</v>
      </c>
      <c r="G2945" t="s" s="30">
        <v>723</v>
      </c>
      <c r="H2945" t="s" s="30">
        <v>723</v>
      </c>
      <c r="I2945" t="s" s="47">
        <v>21</v>
      </c>
      <c r="J2945" t="s" s="52">
        <f>CONCATENATE(D2945," ",E2945)</f>
        <v>744</v>
      </c>
      <c r="K2945" s="78">
        <v>0.02439</v>
      </c>
      <c r="L2945" s="33"/>
      <c r="M2945" s="12"/>
      <c r="N2945" s="12"/>
      <c r="O2945" s="12"/>
      <c r="P2945" s="13"/>
    </row>
    <row r="2946" ht="14.5" customHeight="1">
      <c r="A2946" t="s" s="30">
        <v>533</v>
      </c>
      <c r="B2946" t="s" s="30">
        <v>718</v>
      </c>
      <c r="C2946" t="s" s="30">
        <v>719</v>
      </c>
      <c r="D2946" t="s" s="30">
        <v>740</v>
      </c>
      <c r="E2946" t="s" s="30">
        <v>730</v>
      </c>
      <c r="F2946" t="s" s="30">
        <v>722</v>
      </c>
      <c r="G2946" t="s" s="30">
        <v>723</v>
      </c>
      <c r="H2946" t="s" s="30">
        <v>723</v>
      </c>
      <c r="I2946" t="s" s="47">
        <v>21</v>
      </c>
      <c r="J2946" t="s" s="52">
        <f>CONCATENATE(D2946," ",E2946)</f>
        <v>745</v>
      </c>
      <c r="K2946" s="78">
        <v>0.04421</v>
      </c>
      <c r="L2946" s="33"/>
      <c r="M2946" s="12"/>
      <c r="N2946" s="12"/>
      <c r="O2946" s="12"/>
      <c r="P2946" s="13"/>
    </row>
    <row r="2947" ht="14.5" customHeight="1">
      <c r="A2947" t="s" s="30">
        <v>533</v>
      </c>
      <c r="B2947" t="s" s="30">
        <v>718</v>
      </c>
      <c r="C2947" t="s" s="30">
        <v>719</v>
      </c>
      <c r="D2947" t="s" s="30">
        <v>740</v>
      </c>
      <c r="E2947" t="s" s="30">
        <v>730</v>
      </c>
      <c r="F2947" t="s" s="30">
        <v>725</v>
      </c>
      <c r="G2947" t="s" s="30">
        <v>723</v>
      </c>
      <c r="H2947" t="s" s="30">
        <v>723</v>
      </c>
      <c r="I2947" t="s" s="47">
        <v>21</v>
      </c>
      <c r="J2947" t="s" s="52">
        <f>CONCATENATE(D2947," ",E2947)</f>
        <v>745</v>
      </c>
      <c r="K2947" s="78">
        <v>0.04421</v>
      </c>
      <c r="L2947" s="33"/>
      <c r="M2947" s="12"/>
      <c r="N2947" s="12"/>
      <c r="O2947" s="12"/>
      <c r="P2947" s="13"/>
    </row>
    <row r="2948" ht="14.5" customHeight="1">
      <c r="A2948" t="s" s="30">
        <v>533</v>
      </c>
      <c r="B2948" t="s" s="30">
        <v>718</v>
      </c>
      <c r="C2948" t="s" s="30">
        <v>719</v>
      </c>
      <c r="D2948" t="s" s="30">
        <v>740</v>
      </c>
      <c r="E2948" t="s" s="30">
        <v>735</v>
      </c>
      <c r="F2948" t="s" s="30">
        <v>725</v>
      </c>
      <c r="G2948" t="s" s="30">
        <v>723</v>
      </c>
      <c r="H2948" t="s" s="30">
        <v>723</v>
      </c>
      <c r="I2948" t="s" s="47">
        <v>21</v>
      </c>
      <c r="J2948" t="s" s="52">
        <f>CONCATENATE(D2948," ",E2948)</f>
        <v>744</v>
      </c>
      <c r="K2948" s="78">
        <v>0.02439</v>
      </c>
      <c r="L2948" s="33"/>
      <c r="M2948" s="12"/>
      <c r="N2948" s="12"/>
      <c r="O2948" s="12"/>
      <c r="P2948" s="13"/>
    </row>
    <row r="2949" ht="14.5" customHeight="1">
      <c r="A2949" t="s" s="30">
        <v>533</v>
      </c>
      <c r="B2949" t="s" s="30">
        <v>718</v>
      </c>
      <c r="C2949" t="s" s="30">
        <v>719</v>
      </c>
      <c r="D2949" t="s" s="30">
        <v>740</v>
      </c>
      <c r="E2949" t="s" s="30">
        <v>737</v>
      </c>
      <c r="F2949" t="s" s="30">
        <v>725</v>
      </c>
      <c r="G2949" t="s" s="30">
        <v>723</v>
      </c>
      <c r="H2949" t="s" s="30">
        <v>723</v>
      </c>
      <c r="I2949" t="s" s="47">
        <v>21</v>
      </c>
      <c r="J2949" t="s" s="52">
        <f>CONCATENATE(D2949," ",E2949)</f>
        <v>743</v>
      </c>
      <c r="K2949" s="78">
        <v>0.06099</v>
      </c>
      <c r="L2949" s="33"/>
      <c r="M2949" s="12"/>
      <c r="N2949" s="12"/>
      <c r="O2949" s="12"/>
      <c r="P2949" s="13"/>
    </row>
    <row r="2950" ht="14.5" customHeight="1">
      <c r="A2950" t="s" s="30">
        <v>533</v>
      </c>
      <c r="B2950" t="s" s="30">
        <v>718</v>
      </c>
      <c r="C2950" t="s" s="30">
        <v>719</v>
      </c>
      <c r="D2950" t="s" s="30">
        <v>740</v>
      </c>
      <c r="E2950" t="s" s="30">
        <v>728</v>
      </c>
      <c r="F2950" t="s" s="30">
        <v>725</v>
      </c>
      <c r="G2950" t="s" s="30">
        <v>723</v>
      </c>
      <c r="H2950" t="s" s="30">
        <v>723</v>
      </c>
      <c r="I2950" t="s" s="47">
        <v>21</v>
      </c>
      <c r="J2950" t="s" s="52">
        <f>CONCATENATE(D2950," ",E2950)</f>
        <v>742</v>
      </c>
      <c r="K2950" s="78">
        <v>0.01525</v>
      </c>
      <c r="L2950" s="33"/>
      <c r="M2950" s="12"/>
      <c r="N2950" s="12"/>
      <c r="O2950" s="12"/>
      <c r="P2950" s="13"/>
    </row>
    <row r="2951" ht="15" customHeight="1">
      <c r="A2951" t="s" s="38">
        <v>533</v>
      </c>
      <c r="B2951" t="s" s="38">
        <v>718</v>
      </c>
      <c r="C2951" t="s" s="38">
        <v>719</v>
      </c>
      <c r="D2951" t="s" s="38">
        <v>740</v>
      </c>
      <c r="E2951" t="s" s="38">
        <v>721</v>
      </c>
      <c r="F2951" t="s" s="38">
        <v>725</v>
      </c>
      <c r="G2951" t="s" s="38">
        <v>723</v>
      </c>
      <c r="H2951" t="s" s="38">
        <v>723</v>
      </c>
      <c r="I2951" t="s" s="38">
        <v>21</v>
      </c>
      <c r="J2951" t="s" s="38">
        <f>CONCATENATE(D2951," ",E2951)</f>
        <v>741</v>
      </c>
      <c r="K2951" s="72">
        <v>0.01991</v>
      </c>
      <c r="L2951" s="33"/>
      <c r="M2951" s="12"/>
      <c r="N2951" s="12"/>
      <c r="O2951" s="12"/>
      <c r="P2951" s="13"/>
    </row>
    <row r="2952" ht="14.5" customHeight="1">
      <c r="A2952" t="s" s="41">
        <v>533</v>
      </c>
      <c r="B2952" t="s" s="41">
        <v>746</v>
      </c>
      <c r="C2952" t="s" s="41">
        <v>747</v>
      </c>
      <c r="D2952" t="s" s="41">
        <v>748</v>
      </c>
      <c r="E2952" s="42"/>
      <c r="F2952" s="42"/>
      <c r="G2952" t="s" s="41">
        <v>723</v>
      </c>
      <c r="H2952" t="s" s="41">
        <v>723</v>
      </c>
      <c r="I2952" t="s" s="76">
        <v>21</v>
      </c>
      <c r="J2952" t="s" s="77">
        <f>CONCATENATE(D2952," ",E2952)</f>
        <v>749</v>
      </c>
      <c r="K2952" s="96">
        <v>0.003624</v>
      </c>
      <c r="L2952" s="33"/>
      <c r="M2952" s="12"/>
      <c r="N2952" s="12"/>
      <c r="O2952" s="12"/>
      <c r="P2952" s="13"/>
    </row>
    <row r="2953" ht="14.5" customHeight="1">
      <c r="A2953" t="s" s="30">
        <v>533</v>
      </c>
      <c r="B2953" t="s" s="30">
        <v>746</v>
      </c>
      <c r="C2953" t="s" s="30">
        <v>747</v>
      </c>
      <c r="D2953" t="s" s="30">
        <v>750</v>
      </c>
      <c r="E2953" s="31"/>
      <c r="F2953" s="31"/>
      <c r="G2953" t="s" s="30">
        <v>723</v>
      </c>
      <c r="H2953" t="s" s="30">
        <v>723</v>
      </c>
      <c r="I2953" t="s" s="47">
        <v>21</v>
      </c>
      <c r="J2953" t="s" s="52">
        <f>CONCATENATE(D2953," ",E2953)</f>
        <v>751</v>
      </c>
      <c r="K2953" s="78">
        <v>0.025052</v>
      </c>
      <c r="L2953" s="33"/>
      <c r="M2953" s="12"/>
      <c r="N2953" s="12"/>
      <c r="O2953" s="12"/>
      <c r="P2953" s="13"/>
    </row>
    <row r="2954" ht="15" customHeight="1">
      <c r="A2954" t="s" s="38">
        <v>533</v>
      </c>
      <c r="B2954" t="s" s="38">
        <v>746</v>
      </c>
      <c r="C2954" t="s" s="38">
        <v>747</v>
      </c>
      <c r="D2954" t="s" s="38">
        <v>752</v>
      </c>
      <c r="E2954" s="39"/>
      <c r="F2954" s="39"/>
      <c r="G2954" t="s" s="38">
        <v>723</v>
      </c>
      <c r="H2954" t="s" s="38">
        <v>723</v>
      </c>
      <c r="I2954" t="s" s="38">
        <v>21</v>
      </c>
      <c r="J2954" t="s" s="38">
        <f>CONCATENATE(D2954," ",E2954)</f>
        <v>753</v>
      </c>
      <c r="K2954" s="99">
        <v>0.02183</v>
      </c>
      <c r="L2954" s="33"/>
      <c r="M2954" s="12"/>
      <c r="N2954" s="12"/>
      <c r="O2954" s="12"/>
      <c r="P2954" s="13"/>
    </row>
    <row r="2955" ht="14.5" customHeight="1">
      <c r="A2955" t="s" s="41">
        <v>533</v>
      </c>
      <c r="B2955" t="s" s="41">
        <v>754</v>
      </c>
      <c r="C2955" t="s" s="41">
        <v>755</v>
      </c>
      <c r="D2955" t="s" s="41">
        <v>399</v>
      </c>
      <c r="E2955" s="42"/>
      <c r="F2955" t="s" s="41">
        <v>400</v>
      </c>
      <c r="G2955" t="s" s="41">
        <v>401</v>
      </c>
      <c r="H2955" t="s" s="41">
        <v>401</v>
      </c>
      <c r="I2955" t="s" s="76">
        <v>21</v>
      </c>
      <c r="J2955" t="s" s="77">
        <f>CONCATENATE(D2955," ",H2955)</f>
        <v>402</v>
      </c>
      <c r="K2955" s="78">
        <v>0.02589</v>
      </c>
      <c r="L2955" s="33"/>
      <c r="M2955" s="12"/>
      <c r="N2955" s="12"/>
      <c r="O2955" s="12"/>
      <c r="P2955" s="13"/>
    </row>
    <row r="2956" ht="14.5" customHeight="1">
      <c r="A2956" t="s" s="30">
        <v>533</v>
      </c>
      <c r="B2956" t="s" s="30">
        <v>754</v>
      </c>
      <c r="C2956" t="s" s="30">
        <v>755</v>
      </c>
      <c r="D2956" t="s" s="30">
        <v>399</v>
      </c>
      <c r="E2956" s="31"/>
      <c r="F2956" t="s" s="30">
        <v>400</v>
      </c>
      <c r="G2956" t="s" s="30">
        <v>403</v>
      </c>
      <c r="H2956" t="s" s="30">
        <v>403</v>
      </c>
      <c r="I2956" t="s" s="47">
        <v>21</v>
      </c>
      <c r="J2956" t="s" s="52">
        <f>CONCATENATE(D2956," ",H2956)</f>
        <v>404</v>
      </c>
      <c r="K2956" s="78">
        <v>0.04167</v>
      </c>
      <c r="L2956" s="33"/>
      <c r="M2956" s="12"/>
      <c r="N2956" s="12"/>
      <c r="O2956" s="12"/>
      <c r="P2956" s="13"/>
    </row>
    <row r="2957" ht="14.5" customHeight="1">
      <c r="A2957" t="s" s="30">
        <v>533</v>
      </c>
      <c r="B2957" t="s" s="30">
        <v>754</v>
      </c>
      <c r="C2957" t="s" s="30">
        <v>755</v>
      </c>
      <c r="D2957" t="s" s="30">
        <v>399</v>
      </c>
      <c r="E2957" s="31"/>
      <c r="F2957" t="s" s="30">
        <v>405</v>
      </c>
      <c r="G2957" t="s" s="30">
        <v>401</v>
      </c>
      <c r="H2957" t="s" s="30">
        <v>401</v>
      </c>
      <c r="I2957" t="s" s="47">
        <v>21</v>
      </c>
      <c r="J2957" t="s" s="52">
        <f>CONCATENATE(D2957," ",H2957)</f>
        <v>402</v>
      </c>
      <c r="K2957" s="78">
        <v>0.03705</v>
      </c>
      <c r="L2957" s="33"/>
      <c r="M2957" s="12"/>
      <c r="N2957" s="12"/>
      <c r="O2957" s="12"/>
      <c r="P2957" s="13"/>
    </row>
    <row r="2958" ht="14.5" customHeight="1">
      <c r="A2958" t="s" s="30">
        <v>533</v>
      </c>
      <c r="B2958" t="s" s="30">
        <v>754</v>
      </c>
      <c r="C2958" t="s" s="30">
        <v>755</v>
      </c>
      <c r="D2958" t="s" s="30">
        <v>399</v>
      </c>
      <c r="E2958" s="31"/>
      <c r="F2958" t="s" s="30">
        <v>405</v>
      </c>
      <c r="G2958" t="s" s="30">
        <v>403</v>
      </c>
      <c r="H2958" t="s" s="30">
        <v>403</v>
      </c>
      <c r="I2958" t="s" s="47">
        <v>21</v>
      </c>
      <c r="J2958" t="s" s="52">
        <f>CONCATENATE(D2958," ",H2958)</f>
        <v>404</v>
      </c>
      <c r="K2958" s="78">
        <v>0.05963</v>
      </c>
      <c r="L2958" s="33"/>
      <c r="M2958" s="12"/>
      <c r="N2958" s="12"/>
      <c r="O2958" s="12"/>
      <c r="P2958" s="13"/>
    </row>
    <row r="2959" ht="14.5" customHeight="1">
      <c r="A2959" t="s" s="30">
        <v>533</v>
      </c>
      <c r="B2959" t="s" s="30">
        <v>754</v>
      </c>
      <c r="C2959" t="s" s="30">
        <v>755</v>
      </c>
      <c r="D2959" t="s" s="30">
        <v>399</v>
      </c>
      <c r="E2959" s="31"/>
      <c r="F2959" t="s" s="30">
        <v>406</v>
      </c>
      <c r="G2959" t="s" s="30">
        <v>401</v>
      </c>
      <c r="H2959" t="s" s="30">
        <v>401</v>
      </c>
      <c r="I2959" t="s" s="47">
        <v>21</v>
      </c>
      <c r="J2959" t="s" s="52">
        <f>CONCATENATE(D2959," ",H2959)</f>
        <v>402</v>
      </c>
      <c r="K2959" s="78">
        <v>0.037</v>
      </c>
      <c r="L2959" s="33"/>
      <c r="M2959" s="12"/>
      <c r="N2959" s="12"/>
      <c r="O2959" s="12"/>
      <c r="P2959" s="13"/>
    </row>
    <row r="2960" ht="14.5" customHeight="1">
      <c r="A2960" t="s" s="30">
        <v>533</v>
      </c>
      <c r="B2960" t="s" s="30">
        <v>754</v>
      </c>
      <c r="C2960" t="s" s="30">
        <v>755</v>
      </c>
      <c r="D2960" t="s" s="30">
        <v>399</v>
      </c>
      <c r="E2960" s="31"/>
      <c r="F2960" t="s" s="30">
        <v>406</v>
      </c>
      <c r="G2960" t="s" s="30">
        <v>403</v>
      </c>
      <c r="H2960" t="s" s="30">
        <v>403</v>
      </c>
      <c r="I2960" t="s" s="47">
        <v>21</v>
      </c>
      <c r="J2960" t="s" s="52">
        <f>CONCATENATE(D2960," ",H2960)</f>
        <v>404</v>
      </c>
      <c r="K2960" s="78">
        <v>0.05955</v>
      </c>
      <c r="L2960" s="33"/>
      <c r="M2960" s="12"/>
      <c r="N2960" s="12"/>
      <c r="O2960" s="12"/>
      <c r="P2960" s="13"/>
    </row>
    <row r="2961" ht="14.5" customHeight="1">
      <c r="A2961" t="s" s="30">
        <v>533</v>
      </c>
      <c r="B2961" t="s" s="30">
        <v>754</v>
      </c>
      <c r="C2961" t="s" s="30">
        <v>755</v>
      </c>
      <c r="D2961" t="s" s="30">
        <v>399</v>
      </c>
      <c r="E2961" s="31"/>
      <c r="F2961" t="s" s="30">
        <v>407</v>
      </c>
      <c r="G2961" t="s" s="30">
        <v>401</v>
      </c>
      <c r="H2961" t="s" s="30">
        <v>401</v>
      </c>
      <c r="I2961" t="s" s="47">
        <v>21</v>
      </c>
      <c r="J2961" t="s" s="52">
        <f>CONCATENATE(D2961," ",H2961)</f>
        <v>402</v>
      </c>
      <c r="K2961" s="57"/>
      <c r="L2961" s="33"/>
      <c r="M2961" s="12"/>
      <c r="N2961" s="12"/>
      <c r="O2961" s="12"/>
      <c r="P2961" s="13"/>
    </row>
    <row r="2962" ht="14.5" customHeight="1">
      <c r="A2962" t="s" s="30">
        <v>533</v>
      </c>
      <c r="B2962" t="s" s="30">
        <v>754</v>
      </c>
      <c r="C2962" t="s" s="30">
        <v>755</v>
      </c>
      <c r="D2962" t="s" s="30">
        <v>399</v>
      </c>
      <c r="E2962" s="31"/>
      <c r="F2962" t="s" s="30">
        <v>407</v>
      </c>
      <c r="G2962" t="s" s="30">
        <v>403</v>
      </c>
      <c r="H2962" t="s" s="30">
        <v>403</v>
      </c>
      <c r="I2962" t="s" s="47">
        <v>21</v>
      </c>
      <c r="J2962" t="s" s="52">
        <f>CONCATENATE(D2962," ",H2962)</f>
        <v>404</v>
      </c>
      <c r="K2962" s="57"/>
      <c r="L2962" s="33"/>
      <c r="M2962" s="12"/>
      <c r="N2962" s="12"/>
      <c r="O2962" s="12"/>
      <c r="P2962" s="13"/>
    </row>
    <row r="2963" ht="14.5" customHeight="1">
      <c r="A2963" t="s" s="30">
        <v>533</v>
      </c>
      <c r="B2963" t="s" s="30">
        <v>754</v>
      </c>
      <c r="C2963" t="s" s="30">
        <v>755</v>
      </c>
      <c r="D2963" t="s" s="30">
        <v>399</v>
      </c>
      <c r="E2963" s="31"/>
      <c r="F2963" t="s" s="30">
        <v>408</v>
      </c>
      <c r="G2963" t="s" s="30">
        <v>401</v>
      </c>
      <c r="H2963" t="s" s="30">
        <v>401</v>
      </c>
      <c r="I2963" t="s" s="47">
        <v>21</v>
      </c>
      <c r="J2963" t="s" s="52">
        <f>CONCATENATE(D2963," ",H2963)</f>
        <v>402</v>
      </c>
      <c r="K2963" s="57">
        <v>0.0067</v>
      </c>
      <c r="L2963" s="33"/>
      <c r="M2963" s="12"/>
      <c r="N2963" s="12"/>
      <c r="O2963" s="12"/>
      <c r="P2963" s="13"/>
    </row>
    <row r="2964" ht="14.5" customHeight="1">
      <c r="A2964" t="s" s="30">
        <v>533</v>
      </c>
      <c r="B2964" t="s" s="30">
        <v>754</v>
      </c>
      <c r="C2964" t="s" s="30">
        <v>755</v>
      </c>
      <c r="D2964" t="s" s="30">
        <v>399</v>
      </c>
      <c r="E2964" s="31"/>
      <c r="F2964" t="s" s="30">
        <v>408</v>
      </c>
      <c r="G2964" t="s" s="30">
        <v>403</v>
      </c>
      <c r="H2964" t="s" s="30">
        <v>403</v>
      </c>
      <c r="I2964" t="s" s="47">
        <v>21</v>
      </c>
      <c r="J2964" t="s" s="52">
        <f>CONCATENATE(D2964," ",H2964)</f>
        <v>404</v>
      </c>
      <c r="K2964" s="57">
        <v>0.01077</v>
      </c>
      <c r="L2964" s="33"/>
      <c r="M2964" s="12"/>
      <c r="N2964" s="12"/>
      <c r="O2964" s="12"/>
      <c r="P2964" s="13"/>
    </row>
    <row r="2965" ht="14.5" customHeight="1">
      <c r="A2965" t="s" s="30">
        <v>533</v>
      </c>
      <c r="B2965" t="s" s="30">
        <v>754</v>
      </c>
      <c r="C2965" t="s" s="30">
        <v>755</v>
      </c>
      <c r="D2965" t="s" s="30">
        <v>409</v>
      </c>
      <c r="E2965" s="31"/>
      <c r="F2965" t="s" s="30">
        <v>400</v>
      </c>
      <c r="G2965" t="s" s="30">
        <v>401</v>
      </c>
      <c r="H2965" t="s" s="30">
        <v>401</v>
      </c>
      <c r="I2965" t="s" s="47">
        <v>21</v>
      </c>
      <c r="J2965" t="s" s="52">
        <f>CONCATENATE(D2965," ",H2965)</f>
        <v>410</v>
      </c>
      <c r="K2965" s="78">
        <v>0.03134</v>
      </c>
      <c r="L2965" s="33"/>
      <c r="M2965" s="12"/>
      <c r="N2965" s="12"/>
      <c r="O2965" s="12"/>
      <c r="P2965" s="13"/>
    </row>
    <row r="2966" ht="14.5" customHeight="1">
      <c r="A2966" t="s" s="30">
        <v>533</v>
      </c>
      <c r="B2966" t="s" s="30">
        <v>754</v>
      </c>
      <c r="C2966" t="s" s="30">
        <v>755</v>
      </c>
      <c r="D2966" t="s" s="30">
        <v>409</v>
      </c>
      <c r="E2966" s="31"/>
      <c r="F2966" t="s" s="30">
        <v>400</v>
      </c>
      <c r="G2966" t="s" s="30">
        <v>403</v>
      </c>
      <c r="H2966" t="s" s="30">
        <v>403</v>
      </c>
      <c r="I2966" t="s" s="47">
        <v>21</v>
      </c>
      <c r="J2966" t="s" s="52">
        <f>CONCATENATE(D2966," ",H2966)</f>
        <v>411</v>
      </c>
      <c r="K2966" s="78">
        <v>0.05043</v>
      </c>
      <c r="L2966" s="33"/>
      <c r="M2966" s="12"/>
      <c r="N2966" s="12"/>
      <c r="O2966" s="12"/>
      <c r="P2966" s="13"/>
    </row>
    <row r="2967" ht="14.5" customHeight="1">
      <c r="A2967" t="s" s="30">
        <v>533</v>
      </c>
      <c r="B2967" t="s" s="30">
        <v>754</v>
      </c>
      <c r="C2967" t="s" s="30">
        <v>755</v>
      </c>
      <c r="D2967" t="s" s="30">
        <v>409</v>
      </c>
      <c r="E2967" s="31"/>
      <c r="F2967" t="s" s="30">
        <v>405</v>
      </c>
      <c r="G2967" t="s" s="30">
        <v>401</v>
      </c>
      <c r="H2967" t="s" s="30">
        <v>401</v>
      </c>
      <c r="I2967" t="s" s="47">
        <v>21</v>
      </c>
      <c r="J2967" t="s" s="52">
        <f>CONCATENATE(D2967," ",H2967)</f>
        <v>410</v>
      </c>
      <c r="K2967" s="78">
        <v>0.04116</v>
      </c>
      <c r="L2967" s="33"/>
      <c r="M2967" s="12"/>
      <c r="N2967" s="12"/>
      <c r="O2967" s="12"/>
      <c r="P2967" s="13"/>
    </row>
    <row r="2968" ht="14.5" customHeight="1">
      <c r="A2968" t="s" s="30">
        <v>533</v>
      </c>
      <c r="B2968" t="s" s="30">
        <v>754</v>
      </c>
      <c r="C2968" t="s" s="30">
        <v>755</v>
      </c>
      <c r="D2968" t="s" s="30">
        <v>409</v>
      </c>
      <c r="E2968" s="31"/>
      <c r="F2968" t="s" s="30">
        <v>405</v>
      </c>
      <c r="G2968" t="s" s="30">
        <v>403</v>
      </c>
      <c r="H2968" t="s" s="30">
        <v>403</v>
      </c>
      <c r="I2968" t="s" s="47">
        <v>21</v>
      </c>
      <c r="J2968" t="s" s="52">
        <f>CONCATENATE(D2968," ",H2968)</f>
        <v>411</v>
      </c>
      <c r="K2968" s="78">
        <v>0.06623999999999999</v>
      </c>
      <c r="L2968" s="33"/>
      <c r="M2968" s="12"/>
      <c r="N2968" s="12"/>
      <c r="O2968" s="12"/>
      <c r="P2968" s="13"/>
    </row>
    <row r="2969" ht="14.5" customHeight="1">
      <c r="A2969" t="s" s="30">
        <v>533</v>
      </c>
      <c r="B2969" t="s" s="30">
        <v>754</v>
      </c>
      <c r="C2969" t="s" s="30">
        <v>755</v>
      </c>
      <c r="D2969" t="s" s="30">
        <v>409</v>
      </c>
      <c r="E2969" s="31"/>
      <c r="F2969" t="s" s="30">
        <v>406</v>
      </c>
      <c r="G2969" t="s" s="30">
        <v>401</v>
      </c>
      <c r="H2969" t="s" s="30">
        <v>401</v>
      </c>
      <c r="I2969" t="s" s="47">
        <v>21</v>
      </c>
      <c r="J2969" t="s" s="52">
        <f>CONCATENATE(D2969," ",H2969)</f>
        <v>410</v>
      </c>
      <c r="K2969" s="78">
        <v>0.03996</v>
      </c>
      <c r="L2969" s="33"/>
      <c r="M2969" s="12"/>
      <c r="N2969" s="12"/>
      <c r="O2969" s="12"/>
      <c r="P2969" s="13"/>
    </row>
    <row r="2970" ht="14.5" customHeight="1">
      <c r="A2970" t="s" s="30">
        <v>533</v>
      </c>
      <c r="B2970" t="s" s="30">
        <v>754</v>
      </c>
      <c r="C2970" t="s" s="30">
        <v>755</v>
      </c>
      <c r="D2970" t="s" s="30">
        <v>409</v>
      </c>
      <c r="E2970" s="31"/>
      <c r="F2970" t="s" s="30">
        <v>406</v>
      </c>
      <c r="G2970" t="s" s="30">
        <v>403</v>
      </c>
      <c r="H2970" t="s" s="30">
        <v>403</v>
      </c>
      <c r="I2970" t="s" s="47">
        <v>21</v>
      </c>
      <c r="J2970" t="s" s="52">
        <f>CONCATENATE(D2970," ",H2970)</f>
        <v>411</v>
      </c>
      <c r="K2970" s="78">
        <v>0.0643</v>
      </c>
      <c r="L2970" s="33"/>
      <c r="M2970" s="12"/>
      <c r="N2970" s="12"/>
      <c r="O2970" s="12"/>
      <c r="P2970" s="13"/>
    </row>
    <row r="2971" ht="14.5" customHeight="1">
      <c r="A2971" t="s" s="30">
        <v>533</v>
      </c>
      <c r="B2971" t="s" s="30">
        <v>754</v>
      </c>
      <c r="C2971" t="s" s="30">
        <v>755</v>
      </c>
      <c r="D2971" t="s" s="30">
        <v>409</v>
      </c>
      <c r="E2971" s="31"/>
      <c r="F2971" t="s" s="30">
        <v>407</v>
      </c>
      <c r="G2971" t="s" s="30">
        <v>401</v>
      </c>
      <c r="H2971" t="s" s="30">
        <v>401</v>
      </c>
      <c r="I2971" t="s" s="47">
        <v>21</v>
      </c>
      <c r="J2971" t="s" s="52">
        <f>CONCATENATE(D2971," ",H2971)</f>
        <v>410</v>
      </c>
      <c r="K2971" s="57">
        <v>0.01113</v>
      </c>
      <c r="L2971" s="33"/>
      <c r="M2971" s="12"/>
      <c r="N2971" s="12"/>
      <c r="O2971" s="12"/>
      <c r="P2971" s="13"/>
    </row>
    <row r="2972" ht="14.5" customHeight="1">
      <c r="A2972" t="s" s="30">
        <v>533</v>
      </c>
      <c r="B2972" t="s" s="30">
        <v>754</v>
      </c>
      <c r="C2972" t="s" s="30">
        <v>755</v>
      </c>
      <c r="D2972" t="s" s="30">
        <v>409</v>
      </c>
      <c r="E2972" s="31"/>
      <c r="F2972" t="s" s="30">
        <v>407</v>
      </c>
      <c r="G2972" t="s" s="30">
        <v>403</v>
      </c>
      <c r="H2972" t="s" s="30">
        <v>403</v>
      </c>
      <c r="I2972" t="s" s="47">
        <v>21</v>
      </c>
      <c r="J2972" t="s" s="52">
        <f>CONCATENATE(D2972," ",H2972)</f>
        <v>411</v>
      </c>
      <c r="K2972" s="57">
        <v>0.0179</v>
      </c>
      <c r="L2972" s="33"/>
      <c r="M2972" s="12"/>
      <c r="N2972" s="12"/>
      <c r="O2972" s="12"/>
      <c r="P2972" s="13"/>
    </row>
    <row r="2973" ht="14.5" customHeight="1">
      <c r="A2973" t="s" s="30">
        <v>533</v>
      </c>
      <c r="B2973" t="s" s="30">
        <v>754</v>
      </c>
      <c r="C2973" t="s" s="30">
        <v>755</v>
      </c>
      <c r="D2973" t="s" s="30">
        <v>409</v>
      </c>
      <c r="E2973" s="31"/>
      <c r="F2973" t="s" s="30">
        <v>408</v>
      </c>
      <c r="G2973" t="s" s="30">
        <v>401</v>
      </c>
      <c r="H2973" t="s" s="30">
        <v>401</v>
      </c>
      <c r="I2973" t="s" s="47">
        <v>21</v>
      </c>
      <c r="J2973" t="s" s="52">
        <f>CONCATENATE(D2973," ",H2973)</f>
        <v>410</v>
      </c>
      <c r="K2973" s="57">
        <v>0.00626</v>
      </c>
      <c r="L2973" s="33"/>
      <c r="M2973" s="12"/>
      <c r="N2973" s="12"/>
      <c r="O2973" s="12"/>
      <c r="P2973" s="13"/>
    </row>
    <row r="2974" ht="14.5" customHeight="1">
      <c r="A2974" t="s" s="30">
        <v>533</v>
      </c>
      <c r="B2974" t="s" s="30">
        <v>754</v>
      </c>
      <c r="C2974" t="s" s="30">
        <v>755</v>
      </c>
      <c r="D2974" t="s" s="30">
        <v>409</v>
      </c>
      <c r="E2974" s="31"/>
      <c r="F2974" t="s" s="30">
        <v>408</v>
      </c>
      <c r="G2974" t="s" s="30">
        <v>403</v>
      </c>
      <c r="H2974" t="s" s="30">
        <v>403</v>
      </c>
      <c r="I2974" t="s" s="47">
        <v>21</v>
      </c>
      <c r="J2974" t="s" s="52">
        <f>CONCATENATE(D2974," ",H2974)</f>
        <v>411</v>
      </c>
      <c r="K2974" s="57">
        <v>0.01007</v>
      </c>
      <c r="L2974" s="33"/>
      <c r="M2974" s="12"/>
      <c r="N2974" s="12"/>
      <c r="O2974" s="12"/>
      <c r="P2974" s="13"/>
    </row>
    <row r="2975" ht="14.5" customHeight="1">
      <c r="A2975" t="s" s="30">
        <v>533</v>
      </c>
      <c r="B2975" t="s" s="30">
        <v>754</v>
      </c>
      <c r="C2975" t="s" s="30">
        <v>755</v>
      </c>
      <c r="D2975" t="s" s="30">
        <v>412</v>
      </c>
      <c r="E2975" s="31"/>
      <c r="F2975" t="s" s="30">
        <v>400</v>
      </c>
      <c r="G2975" t="s" s="30">
        <v>401</v>
      </c>
      <c r="H2975" t="s" s="30">
        <v>401</v>
      </c>
      <c r="I2975" t="s" s="47">
        <v>21</v>
      </c>
      <c r="J2975" t="s" s="52">
        <f>CONCATENATE(D2975," ",H2975)</f>
        <v>413</v>
      </c>
      <c r="K2975" s="78">
        <v>0.03405</v>
      </c>
      <c r="L2975" s="33"/>
      <c r="M2975" s="12"/>
      <c r="N2975" s="12"/>
      <c r="O2975" s="12"/>
      <c r="P2975" s="13"/>
    </row>
    <row r="2976" ht="14.5" customHeight="1">
      <c r="A2976" t="s" s="30">
        <v>533</v>
      </c>
      <c r="B2976" t="s" s="30">
        <v>754</v>
      </c>
      <c r="C2976" t="s" s="30">
        <v>755</v>
      </c>
      <c r="D2976" t="s" s="30">
        <v>412</v>
      </c>
      <c r="E2976" s="31"/>
      <c r="F2976" t="s" s="30">
        <v>400</v>
      </c>
      <c r="G2976" t="s" s="30">
        <v>403</v>
      </c>
      <c r="H2976" t="s" s="30">
        <v>403</v>
      </c>
      <c r="I2976" t="s" s="47">
        <v>21</v>
      </c>
      <c r="J2976" t="s" s="52">
        <f>CONCATENATE(D2976," ",H2976)</f>
        <v>414</v>
      </c>
      <c r="K2976" s="78">
        <v>0.05481</v>
      </c>
      <c r="L2976" s="33"/>
      <c r="M2976" s="12"/>
      <c r="N2976" s="12"/>
      <c r="O2976" s="12"/>
      <c r="P2976" s="13"/>
    </row>
    <row r="2977" ht="14.5" customHeight="1">
      <c r="A2977" t="s" s="30">
        <v>533</v>
      </c>
      <c r="B2977" t="s" s="30">
        <v>754</v>
      </c>
      <c r="C2977" t="s" s="30">
        <v>755</v>
      </c>
      <c r="D2977" t="s" s="30">
        <v>412</v>
      </c>
      <c r="E2977" s="31"/>
      <c r="F2977" t="s" s="30">
        <v>405</v>
      </c>
      <c r="G2977" t="s" s="30">
        <v>401</v>
      </c>
      <c r="H2977" t="s" s="30">
        <v>401</v>
      </c>
      <c r="I2977" t="s" s="47">
        <v>21</v>
      </c>
      <c r="J2977" t="s" s="52">
        <f>CONCATENATE(D2977," ",H2977)</f>
        <v>413</v>
      </c>
      <c r="K2977" s="78">
        <v>0.04757</v>
      </c>
      <c r="L2977" s="33"/>
      <c r="M2977" s="12"/>
      <c r="N2977" s="12"/>
      <c r="O2977" s="12"/>
      <c r="P2977" s="13"/>
    </row>
    <row r="2978" ht="14.5" customHeight="1">
      <c r="A2978" t="s" s="30">
        <v>533</v>
      </c>
      <c r="B2978" t="s" s="30">
        <v>754</v>
      </c>
      <c r="C2978" t="s" s="30">
        <v>755</v>
      </c>
      <c r="D2978" t="s" s="30">
        <v>412</v>
      </c>
      <c r="E2978" s="31"/>
      <c r="F2978" t="s" s="30">
        <v>405</v>
      </c>
      <c r="G2978" t="s" s="30">
        <v>403</v>
      </c>
      <c r="H2978" t="s" s="30">
        <v>403</v>
      </c>
      <c r="I2978" t="s" s="47">
        <v>21</v>
      </c>
      <c r="J2978" t="s" s="52">
        <f>CONCATENATE(D2978," ",H2978)</f>
        <v>414</v>
      </c>
      <c r="K2978" s="78">
        <v>0.07655000000000001</v>
      </c>
      <c r="L2978" s="33"/>
      <c r="M2978" s="12"/>
      <c r="N2978" s="12"/>
      <c r="O2978" s="12"/>
      <c r="P2978" s="13"/>
    </row>
    <row r="2979" ht="14.5" customHeight="1">
      <c r="A2979" t="s" s="30">
        <v>533</v>
      </c>
      <c r="B2979" t="s" s="30">
        <v>754</v>
      </c>
      <c r="C2979" t="s" s="30">
        <v>755</v>
      </c>
      <c r="D2979" t="s" s="30">
        <v>412</v>
      </c>
      <c r="E2979" s="31"/>
      <c r="F2979" t="s" s="30">
        <v>406</v>
      </c>
      <c r="G2979" t="s" s="30">
        <v>401</v>
      </c>
      <c r="H2979" t="s" s="30">
        <v>401</v>
      </c>
      <c r="I2979" t="s" s="47">
        <v>21</v>
      </c>
      <c r="J2979" t="s" s="52">
        <f>CONCATENATE(D2979," ",H2979)</f>
        <v>413</v>
      </c>
      <c r="K2979" s="78">
        <v>0.04102</v>
      </c>
      <c r="L2979" s="33"/>
      <c r="M2979" s="12"/>
      <c r="N2979" s="12"/>
      <c r="O2979" s="12"/>
      <c r="P2979" s="13"/>
    </row>
    <row r="2980" ht="14.5" customHeight="1">
      <c r="A2980" t="s" s="30">
        <v>533</v>
      </c>
      <c r="B2980" t="s" s="30">
        <v>754</v>
      </c>
      <c r="C2980" t="s" s="30">
        <v>755</v>
      </c>
      <c r="D2980" t="s" s="30">
        <v>412</v>
      </c>
      <c r="E2980" s="31"/>
      <c r="F2980" t="s" s="30">
        <v>406</v>
      </c>
      <c r="G2980" t="s" s="30">
        <v>403</v>
      </c>
      <c r="H2980" t="s" s="30">
        <v>403</v>
      </c>
      <c r="I2980" t="s" s="47">
        <v>21</v>
      </c>
      <c r="J2980" t="s" s="52">
        <f>CONCATENATE(D2980," ",H2980)</f>
        <v>414</v>
      </c>
      <c r="K2980" s="78">
        <v>0.06602</v>
      </c>
      <c r="L2980" s="33"/>
      <c r="M2980" s="12"/>
      <c r="N2980" s="12"/>
      <c r="O2980" s="12"/>
      <c r="P2980" s="13"/>
    </row>
    <row r="2981" ht="14.5" customHeight="1">
      <c r="A2981" t="s" s="30">
        <v>533</v>
      </c>
      <c r="B2981" t="s" s="30">
        <v>754</v>
      </c>
      <c r="C2981" t="s" s="30">
        <v>755</v>
      </c>
      <c r="D2981" t="s" s="30">
        <v>412</v>
      </c>
      <c r="E2981" s="31"/>
      <c r="F2981" t="s" s="30">
        <v>407</v>
      </c>
      <c r="G2981" t="s" s="30">
        <v>401</v>
      </c>
      <c r="H2981" t="s" s="30">
        <v>401</v>
      </c>
      <c r="I2981" t="s" s="47">
        <v>21</v>
      </c>
      <c r="J2981" t="s" s="52">
        <f>CONCATENATE(D2981," ",H2981)</f>
        <v>413</v>
      </c>
      <c r="K2981" s="57">
        <v>0.02108</v>
      </c>
      <c r="L2981" s="33"/>
      <c r="M2981" s="12"/>
      <c r="N2981" s="12"/>
      <c r="O2981" s="12"/>
      <c r="P2981" s="13"/>
    </row>
    <row r="2982" ht="14.5" customHeight="1">
      <c r="A2982" t="s" s="30">
        <v>533</v>
      </c>
      <c r="B2982" t="s" s="30">
        <v>754</v>
      </c>
      <c r="C2982" t="s" s="30">
        <v>755</v>
      </c>
      <c r="D2982" t="s" s="30">
        <v>412</v>
      </c>
      <c r="E2982" s="31"/>
      <c r="F2982" t="s" s="30">
        <v>407</v>
      </c>
      <c r="G2982" t="s" s="30">
        <v>403</v>
      </c>
      <c r="H2982" t="s" s="30">
        <v>403</v>
      </c>
      <c r="I2982" t="s" s="47">
        <v>21</v>
      </c>
      <c r="J2982" t="s" s="52">
        <f>CONCATENATE(D2982," ",H2982)</f>
        <v>414</v>
      </c>
      <c r="K2982" s="57">
        <v>0.03394</v>
      </c>
      <c r="L2982" s="33"/>
      <c r="M2982" s="12"/>
      <c r="N2982" s="12"/>
      <c r="O2982" s="12"/>
      <c r="P2982" s="13"/>
    </row>
    <row r="2983" ht="14.5" customHeight="1">
      <c r="A2983" t="s" s="30">
        <v>533</v>
      </c>
      <c r="B2983" t="s" s="30">
        <v>754</v>
      </c>
      <c r="C2983" t="s" s="30">
        <v>755</v>
      </c>
      <c r="D2983" t="s" s="30">
        <v>412</v>
      </c>
      <c r="E2983" s="31"/>
      <c r="F2983" t="s" s="30">
        <v>408</v>
      </c>
      <c r="G2983" t="s" s="30">
        <v>401</v>
      </c>
      <c r="H2983" t="s" s="30">
        <v>401</v>
      </c>
      <c r="I2983" t="s" s="47">
        <v>21</v>
      </c>
      <c r="J2983" t="s" s="52">
        <f>CONCATENATE(D2983," ",H2983)</f>
        <v>413</v>
      </c>
      <c r="K2983" s="57">
        <v>0.00768</v>
      </c>
      <c r="L2983" s="33"/>
      <c r="M2983" s="12"/>
      <c r="N2983" s="12"/>
      <c r="O2983" s="12"/>
      <c r="P2983" s="13"/>
    </row>
    <row r="2984" ht="14.5" customHeight="1">
      <c r="A2984" t="s" s="30">
        <v>533</v>
      </c>
      <c r="B2984" t="s" s="30">
        <v>754</v>
      </c>
      <c r="C2984" t="s" s="30">
        <v>755</v>
      </c>
      <c r="D2984" t="s" s="30">
        <v>412</v>
      </c>
      <c r="E2984" s="31"/>
      <c r="F2984" t="s" s="30">
        <v>408</v>
      </c>
      <c r="G2984" t="s" s="30">
        <v>403</v>
      </c>
      <c r="H2984" t="s" s="30">
        <v>403</v>
      </c>
      <c r="I2984" t="s" s="47">
        <v>21</v>
      </c>
      <c r="J2984" t="s" s="52">
        <f>CONCATENATE(D2984," ",H2984)</f>
        <v>414</v>
      </c>
      <c r="K2984" s="57">
        <v>0.01236</v>
      </c>
      <c r="L2984" s="33"/>
      <c r="M2984" s="12"/>
      <c r="N2984" s="12"/>
      <c r="O2984" s="12"/>
      <c r="P2984" s="13"/>
    </row>
    <row r="2985" ht="14.5" customHeight="1">
      <c r="A2985" t="s" s="30">
        <v>533</v>
      </c>
      <c r="B2985" t="s" s="30">
        <v>754</v>
      </c>
      <c r="C2985" t="s" s="30">
        <v>755</v>
      </c>
      <c r="D2985" t="s" s="30">
        <v>415</v>
      </c>
      <c r="E2985" s="31"/>
      <c r="F2985" t="s" s="30">
        <v>400</v>
      </c>
      <c r="G2985" t="s" s="30">
        <v>401</v>
      </c>
      <c r="H2985" t="s" s="30">
        <v>401</v>
      </c>
      <c r="I2985" t="s" s="47">
        <v>21</v>
      </c>
      <c r="J2985" t="s" s="52">
        <f>CONCATENATE(D2985," ",H2985)</f>
        <v>416</v>
      </c>
      <c r="K2985" s="78">
        <v>0.03867</v>
      </c>
      <c r="L2985" s="33"/>
      <c r="M2985" s="12"/>
      <c r="N2985" s="12"/>
      <c r="O2985" s="12"/>
      <c r="P2985" s="13"/>
    </row>
    <row r="2986" ht="14.5" customHeight="1">
      <c r="A2986" t="s" s="30">
        <v>533</v>
      </c>
      <c r="B2986" t="s" s="30">
        <v>754</v>
      </c>
      <c r="C2986" t="s" s="30">
        <v>755</v>
      </c>
      <c r="D2986" t="s" s="30">
        <v>415</v>
      </c>
      <c r="E2986" s="31"/>
      <c r="F2986" t="s" s="30">
        <v>400</v>
      </c>
      <c r="G2986" t="s" s="30">
        <v>403</v>
      </c>
      <c r="H2986" t="s" s="30">
        <v>403</v>
      </c>
      <c r="I2986" t="s" s="47">
        <v>21</v>
      </c>
      <c r="J2986" t="s" s="52">
        <f>CONCATENATE(D2986," ",H2986)</f>
        <v>417</v>
      </c>
      <c r="K2986" s="78">
        <v>0.06224</v>
      </c>
      <c r="L2986" s="33"/>
      <c r="M2986" s="12"/>
      <c r="N2986" s="12"/>
      <c r="O2986" s="12"/>
      <c r="P2986" s="13"/>
    </row>
    <row r="2987" ht="14.5" customHeight="1">
      <c r="A2987" t="s" s="30">
        <v>533</v>
      </c>
      <c r="B2987" t="s" s="30">
        <v>754</v>
      </c>
      <c r="C2987" t="s" s="30">
        <v>755</v>
      </c>
      <c r="D2987" t="s" s="30">
        <v>415</v>
      </c>
      <c r="E2987" s="31"/>
      <c r="F2987" t="s" s="30">
        <v>405</v>
      </c>
      <c r="G2987" t="s" s="30">
        <v>401</v>
      </c>
      <c r="H2987" t="s" s="30">
        <v>401</v>
      </c>
      <c r="I2987" t="s" s="47">
        <v>21</v>
      </c>
      <c r="J2987" t="s" s="52">
        <f>CONCATENATE(D2987," ",H2987)</f>
        <v>416</v>
      </c>
      <c r="K2987" s="78">
        <v>0.05533</v>
      </c>
      <c r="L2987" s="33"/>
      <c r="M2987" s="12"/>
      <c r="N2987" s="12"/>
      <c r="O2987" s="12"/>
      <c r="P2987" s="13"/>
    </row>
    <row r="2988" ht="14.5" customHeight="1">
      <c r="A2988" t="s" s="30">
        <v>533</v>
      </c>
      <c r="B2988" t="s" s="30">
        <v>754</v>
      </c>
      <c r="C2988" t="s" s="30">
        <v>755</v>
      </c>
      <c r="D2988" t="s" s="30">
        <v>415</v>
      </c>
      <c r="E2988" s="31"/>
      <c r="F2988" t="s" s="30">
        <v>405</v>
      </c>
      <c r="G2988" t="s" s="30">
        <v>403</v>
      </c>
      <c r="H2988" t="s" s="30">
        <v>403</v>
      </c>
      <c r="I2988" t="s" s="47">
        <v>21</v>
      </c>
      <c r="J2988" t="s" s="52">
        <f>CONCATENATE(D2988," ",H2988)</f>
        <v>417</v>
      </c>
      <c r="K2988" s="78">
        <v>0.08903999999999999</v>
      </c>
      <c r="L2988" s="33"/>
      <c r="M2988" s="12"/>
      <c r="N2988" s="12"/>
      <c r="O2988" s="12"/>
      <c r="P2988" s="13"/>
    </row>
    <row r="2989" ht="14.5" customHeight="1">
      <c r="A2989" t="s" s="30">
        <v>533</v>
      </c>
      <c r="B2989" t="s" s="30">
        <v>754</v>
      </c>
      <c r="C2989" t="s" s="30">
        <v>755</v>
      </c>
      <c r="D2989" t="s" s="30">
        <v>415</v>
      </c>
      <c r="E2989" s="31"/>
      <c r="F2989" t="s" s="30">
        <v>406</v>
      </c>
      <c r="G2989" t="s" s="30">
        <v>401</v>
      </c>
      <c r="H2989" t="s" s="30">
        <v>401</v>
      </c>
      <c r="I2989" t="s" s="47">
        <v>21</v>
      </c>
      <c r="J2989" t="s" s="52">
        <f>CONCATENATE(D2989," ",H2989)</f>
        <v>416</v>
      </c>
      <c r="K2989" s="78">
        <v>0.04258</v>
      </c>
      <c r="L2989" s="33"/>
      <c r="M2989" s="12"/>
      <c r="N2989" s="12"/>
      <c r="O2989" s="12"/>
      <c r="P2989" s="13"/>
    </row>
    <row r="2990" ht="14.5" customHeight="1">
      <c r="A2990" t="s" s="30">
        <v>533</v>
      </c>
      <c r="B2990" t="s" s="30">
        <v>754</v>
      </c>
      <c r="C2990" t="s" s="30">
        <v>755</v>
      </c>
      <c r="D2990" t="s" s="30">
        <v>415</v>
      </c>
      <c r="E2990" s="31"/>
      <c r="F2990" t="s" s="30">
        <v>406</v>
      </c>
      <c r="G2990" t="s" s="30">
        <v>403</v>
      </c>
      <c r="H2990" t="s" s="30">
        <v>403</v>
      </c>
      <c r="I2990" t="s" s="47">
        <v>21</v>
      </c>
      <c r="J2990" t="s" s="52">
        <f>CONCATENATE(D2990," ",H2990)</f>
        <v>417</v>
      </c>
      <c r="K2990" s="78">
        <v>0.06852999999999999</v>
      </c>
      <c r="L2990" s="33"/>
      <c r="M2990" s="12"/>
      <c r="N2990" s="12"/>
      <c r="O2990" s="12"/>
      <c r="P2990" s="13"/>
    </row>
    <row r="2991" ht="14.5" customHeight="1">
      <c r="A2991" t="s" s="30">
        <v>533</v>
      </c>
      <c r="B2991" t="s" s="30">
        <v>754</v>
      </c>
      <c r="C2991" t="s" s="30">
        <v>755</v>
      </c>
      <c r="D2991" t="s" s="30">
        <v>415</v>
      </c>
      <c r="E2991" s="31"/>
      <c r="F2991" t="s" s="30">
        <v>407</v>
      </c>
      <c r="G2991" t="s" s="30">
        <v>401</v>
      </c>
      <c r="H2991" t="s" s="30">
        <v>401</v>
      </c>
      <c r="I2991" t="s" s="47">
        <v>21</v>
      </c>
      <c r="J2991" t="s" s="52">
        <f>CONCATENATE(D2991," ",H2991)</f>
        <v>416</v>
      </c>
      <c r="K2991" s="57">
        <v>0.02306</v>
      </c>
      <c r="L2991" s="33"/>
      <c r="M2991" s="12"/>
      <c r="N2991" s="12"/>
      <c r="O2991" s="12"/>
      <c r="P2991" s="13"/>
    </row>
    <row r="2992" ht="14.5" customHeight="1">
      <c r="A2992" t="s" s="30">
        <v>533</v>
      </c>
      <c r="B2992" t="s" s="30">
        <v>754</v>
      </c>
      <c r="C2992" t="s" s="30">
        <v>755</v>
      </c>
      <c r="D2992" t="s" s="30">
        <v>415</v>
      </c>
      <c r="E2992" s="31"/>
      <c r="F2992" t="s" s="30">
        <v>407</v>
      </c>
      <c r="G2992" t="s" s="30">
        <v>403</v>
      </c>
      <c r="H2992" t="s" s="30">
        <v>403</v>
      </c>
      <c r="I2992" t="s" s="47">
        <v>21</v>
      </c>
      <c r="J2992" t="s" s="52">
        <f>CONCATENATE(D2992," ",H2992)</f>
        <v>417</v>
      </c>
      <c r="K2992" s="57">
        <v>0.03711</v>
      </c>
      <c r="L2992" s="33"/>
      <c r="M2992" s="12"/>
      <c r="N2992" s="12"/>
      <c r="O2992" s="12"/>
      <c r="P2992" s="13"/>
    </row>
    <row r="2993" ht="14.5" customHeight="1">
      <c r="A2993" t="s" s="30">
        <v>533</v>
      </c>
      <c r="B2993" t="s" s="30">
        <v>754</v>
      </c>
      <c r="C2993" t="s" s="30">
        <v>755</v>
      </c>
      <c r="D2993" t="s" s="30">
        <v>415</v>
      </c>
      <c r="E2993" s="31"/>
      <c r="F2993" t="s" s="30">
        <v>408</v>
      </c>
      <c r="G2993" t="s" s="30">
        <v>401</v>
      </c>
      <c r="H2993" t="s" s="30">
        <v>401</v>
      </c>
      <c r="I2993" t="s" s="47">
        <v>21</v>
      </c>
      <c r="J2993" t="s" s="52">
        <f>CONCATENATE(D2993," ",H2993)</f>
        <v>416</v>
      </c>
      <c r="K2993" s="57">
        <v>0.00587</v>
      </c>
      <c r="L2993" s="33"/>
      <c r="M2993" s="12"/>
      <c r="N2993" s="12"/>
      <c r="O2993" s="12"/>
      <c r="P2993" s="13"/>
    </row>
    <row r="2994" ht="14.5" customHeight="1">
      <c r="A2994" t="s" s="30">
        <v>533</v>
      </c>
      <c r="B2994" t="s" s="30">
        <v>754</v>
      </c>
      <c r="C2994" t="s" s="30">
        <v>755</v>
      </c>
      <c r="D2994" t="s" s="30">
        <v>415</v>
      </c>
      <c r="E2994" s="31"/>
      <c r="F2994" t="s" s="30">
        <v>408</v>
      </c>
      <c r="G2994" t="s" s="30">
        <v>403</v>
      </c>
      <c r="H2994" t="s" s="30">
        <v>403</v>
      </c>
      <c r="I2994" t="s" s="47">
        <v>21</v>
      </c>
      <c r="J2994" t="s" s="52">
        <f>CONCATENATE(D2994," ",H2994)</f>
        <v>417</v>
      </c>
      <c r="K2994" s="57">
        <v>0.00945</v>
      </c>
      <c r="L2994" s="33"/>
      <c r="M2994" s="12"/>
      <c r="N2994" s="12"/>
      <c r="O2994" s="12"/>
      <c r="P2994" s="13"/>
    </row>
    <row r="2995" ht="14.5" customHeight="1">
      <c r="A2995" t="s" s="30">
        <v>533</v>
      </c>
      <c r="B2995" t="s" s="30">
        <v>754</v>
      </c>
      <c r="C2995" t="s" s="30">
        <v>755</v>
      </c>
      <c r="D2995" t="s" s="30">
        <v>418</v>
      </c>
      <c r="E2995" s="31"/>
      <c r="F2995" t="s" s="30">
        <v>400</v>
      </c>
      <c r="G2995" t="s" s="30">
        <v>401</v>
      </c>
      <c r="H2995" t="s" s="30">
        <v>401</v>
      </c>
      <c r="I2995" t="s" s="47">
        <v>21</v>
      </c>
      <c r="J2995" t="s" s="52">
        <f>CONCATENATE(D2995," ",H2995)</f>
        <v>419</v>
      </c>
      <c r="K2995" s="78">
        <v>0.04022</v>
      </c>
      <c r="L2995" s="33"/>
      <c r="M2995" s="12"/>
      <c r="N2995" s="12"/>
      <c r="O2995" s="12"/>
      <c r="P2995" s="13"/>
    </row>
    <row r="2996" ht="14.5" customHeight="1">
      <c r="A2996" t="s" s="30">
        <v>533</v>
      </c>
      <c r="B2996" t="s" s="30">
        <v>754</v>
      </c>
      <c r="C2996" t="s" s="30">
        <v>755</v>
      </c>
      <c r="D2996" t="s" s="30">
        <v>418</v>
      </c>
      <c r="E2996" s="31"/>
      <c r="F2996" t="s" s="30">
        <v>400</v>
      </c>
      <c r="G2996" t="s" s="30">
        <v>403</v>
      </c>
      <c r="H2996" t="s" s="30">
        <v>403</v>
      </c>
      <c r="I2996" t="s" s="47">
        <v>21</v>
      </c>
      <c r="J2996" t="s" s="52">
        <f>CONCATENATE(D2996," ",H2996)</f>
        <v>420</v>
      </c>
      <c r="K2996" s="78">
        <v>0.06473</v>
      </c>
      <c r="L2996" s="33"/>
      <c r="M2996" s="12"/>
      <c r="N2996" s="12"/>
      <c r="O2996" s="12"/>
      <c r="P2996" s="13"/>
    </row>
    <row r="2997" ht="14.5" customHeight="1">
      <c r="A2997" t="s" s="30">
        <v>533</v>
      </c>
      <c r="B2997" t="s" s="30">
        <v>754</v>
      </c>
      <c r="C2997" t="s" s="30">
        <v>755</v>
      </c>
      <c r="D2997" t="s" s="30">
        <v>418</v>
      </c>
      <c r="E2997" s="31"/>
      <c r="F2997" t="s" s="30">
        <v>405</v>
      </c>
      <c r="G2997" t="s" s="30">
        <v>401</v>
      </c>
      <c r="H2997" t="s" s="30">
        <v>401</v>
      </c>
      <c r="I2997" t="s" s="47">
        <v>21</v>
      </c>
      <c r="J2997" t="s" s="52">
        <f>CONCATENATE(D2997," ",H2997)</f>
        <v>419</v>
      </c>
      <c r="K2997" s="78">
        <v>0.06231</v>
      </c>
      <c r="L2997" s="33"/>
      <c r="M2997" s="12"/>
      <c r="N2997" s="12"/>
      <c r="O2997" s="12"/>
      <c r="P2997" s="13"/>
    </row>
    <row r="2998" ht="14.5" customHeight="1">
      <c r="A2998" t="s" s="30">
        <v>533</v>
      </c>
      <c r="B2998" t="s" s="30">
        <v>754</v>
      </c>
      <c r="C2998" t="s" s="30">
        <v>755</v>
      </c>
      <c r="D2998" t="s" s="30">
        <v>418</v>
      </c>
      <c r="E2998" s="31"/>
      <c r="F2998" t="s" s="30">
        <v>405</v>
      </c>
      <c r="G2998" t="s" s="30">
        <v>403</v>
      </c>
      <c r="H2998" t="s" s="30">
        <v>403</v>
      </c>
      <c r="I2998" t="s" s="47">
        <v>21</v>
      </c>
      <c r="J2998" t="s" s="52">
        <f>CONCATENATE(D2998," ",H2998)</f>
        <v>420</v>
      </c>
      <c r="K2998" s="78">
        <v>0.10029</v>
      </c>
      <c r="L2998" s="33"/>
      <c r="M2998" s="12"/>
      <c r="N2998" s="12"/>
      <c r="O2998" s="12"/>
      <c r="P2998" s="13"/>
    </row>
    <row r="2999" ht="14.5" customHeight="1">
      <c r="A2999" t="s" s="30">
        <v>533</v>
      </c>
      <c r="B2999" t="s" s="30">
        <v>754</v>
      </c>
      <c r="C2999" t="s" s="30">
        <v>755</v>
      </c>
      <c r="D2999" t="s" s="30">
        <v>418</v>
      </c>
      <c r="E2999" s="31"/>
      <c r="F2999" t="s" s="30">
        <v>406</v>
      </c>
      <c r="G2999" t="s" s="30">
        <v>401</v>
      </c>
      <c r="H2999" t="s" s="30">
        <v>401</v>
      </c>
      <c r="I2999" t="s" s="47">
        <v>21</v>
      </c>
      <c r="J2999" t="s" s="52">
        <f>CONCATENATE(D2999," ",H2999)</f>
        <v>419</v>
      </c>
      <c r="K2999" s="78">
        <v>0.04502</v>
      </c>
      <c r="L2999" s="33"/>
      <c r="M2999" s="12"/>
      <c r="N2999" s="12"/>
      <c r="O2999" s="12"/>
      <c r="P2999" s="13"/>
    </row>
    <row r="3000" ht="14.5" customHeight="1">
      <c r="A3000" t="s" s="30">
        <v>533</v>
      </c>
      <c r="B3000" t="s" s="30">
        <v>754</v>
      </c>
      <c r="C3000" t="s" s="30">
        <v>755</v>
      </c>
      <c r="D3000" t="s" s="30">
        <v>418</v>
      </c>
      <c r="E3000" s="31"/>
      <c r="F3000" t="s" s="30">
        <v>406</v>
      </c>
      <c r="G3000" t="s" s="30">
        <v>403</v>
      </c>
      <c r="H3000" t="s" s="30">
        <v>403</v>
      </c>
      <c r="I3000" t="s" s="47">
        <v>21</v>
      </c>
      <c r="J3000" t="s" s="52">
        <f>CONCATENATE(D3000," ",H3000)</f>
        <v>420</v>
      </c>
      <c r="K3000" s="78">
        <v>0.07245</v>
      </c>
      <c r="L3000" s="33"/>
      <c r="M3000" s="12"/>
      <c r="N3000" s="12"/>
      <c r="O3000" s="12"/>
      <c r="P3000" s="13"/>
    </row>
    <row r="3001" ht="14.5" customHeight="1">
      <c r="A3001" t="s" s="30">
        <v>533</v>
      </c>
      <c r="B3001" t="s" s="30">
        <v>754</v>
      </c>
      <c r="C3001" t="s" s="30">
        <v>755</v>
      </c>
      <c r="D3001" t="s" s="30">
        <v>418</v>
      </c>
      <c r="E3001" s="31"/>
      <c r="F3001" t="s" s="30">
        <v>407</v>
      </c>
      <c r="G3001" t="s" s="30">
        <v>401</v>
      </c>
      <c r="H3001" t="s" s="30">
        <v>401</v>
      </c>
      <c r="I3001" t="s" s="47">
        <v>21</v>
      </c>
      <c r="J3001" t="s" s="52">
        <f>CONCATENATE(D3001," ",H3001)</f>
        <v>419</v>
      </c>
      <c r="K3001" s="57">
        <v>0.02335</v>
      </c>
      <c r="L3001" s="33"/>
      <c r="M3001" s="12"/>
      <c r="N3001" s="12"/>
      <c r="O3001" s="12"/>
      <c r="P3001" s="13"/>
    </row>
    <row r="3002" ht="14.5" customHeight="1">
      <c r="A3002" t="s" s="30">
        <v>533</v>
      </c>
      <c r="B3002" t="s" s="30">
        <v>754</v>
      </c>
      <c r="C3002" t="s" s="30">
        <v>755</v>
      </c>
      <c r="D3002" t="s" s="30">
        <v>418</v>
      </c>
      <c r="E3002" s="31"/>
      <c r="F3002" t="s" s="30">
        <v>407</v>
      </c>
      <c r="G3002" t="s" s="30">
        <v>403</v>
      </c>
      <c r="H3002" t="s" s="30">
        <v>403</v>
      </c>
      <c r="I3002" t="s" s="47">
        <v>21</v>
      </c>
      <c r="J3002" t="s" s="52">
        <f>CONCATENATE(D3002," ",H3002)</f>
        <v>420</v>
      </c>
      <c r="K3002" s="57">
        <v>0.03758</v>
      </c>
      <c r="L3002" s="33"/>
      <c r="M3002" s="12"/>
      <c r="N3002" s="12"/>
      <c r="O3002" s="12"/>
      <c r="P3002" s="13"/>
    </row>
    <row r="3003" ht="14.5" customHeight="1">
      <c r="A3003" t="s" s="30">
        <v>533</v>
      </c>
      <c r="B3003" t="s" s="30">
        <v>754</v>
      </c>
      <c r="C3003" t="s" s="30">
        <v>755</v>
      </c>
      <c r="D3003" t="s" s="30">
        <v>418</v>
      </c>
      <c r="E3003" s="31"/>
      <c r="F3003" t="s" s="30">
        <v>408</v>
      </c>
      <c r="G3003" t="s" s="30">
        <v>401</v>
      </c>
      <c r="H3003" t="s" s="30">
        <v>401</v>
      </c>
      <c r="I3003" t="s" s="47">
        <v>21</v>
      </c>
      <c r="J3003" t="s" s="52">
        <f>CONCATENATE(D3003," ",H3003)</f>
        <v>419</v>
      </c>
      <c r="K3003" s="57"/>
      <c r="L3003" s="33"/>
      <c r="M3003" s="12"/>
      <c r="N3003" s="12"/>
      <c r="O3003" s="12"/>
      <c r="P3003" s="13"/>
    </row>
    <row r="3004" ht="14.5" customHeight="1">
      <c r="A3004" t="s" s="30">
        <v>533</v>
      </c>
      <c r="B3004" t="s" s="30">
        <v>754</v>
      </c>
      <c r="C3004" t="s" s="30">
        <v>755</v>
      </c>
      <c r="D3004" t="s" s="30">
        <v>418</v>
      </c>
      <c r="E3004" s="31"/>
      <c r="F3004" t="s" s="30">
        <v>408</v>
      </c>
      <c r="G3004" t="s" s="30">
        <v>403</v>
      </c>
      <c r="H3004" t="s" s="30">
        <v>403</v>
      </c>
      <c r="I3004" t="s" s="47">
        <v>21</v>
      </c>
      <c r="J3004" t="s" s="52">
        <f>CONCATENATE(D3004," ",H3004)</f>
        <v>420</v>
      </c>
      <c r="K3004" s="57"/>
      <c r="L3004" s="33"/>
      <c r="M3004" s="12"/>
      <c r="N3004" s="12"/>
      <c r="O3004" s="12"/>
      <c r="P3004" s="13"/>
    </row>
    <row r="3005" ht="14.5" customHeight="1">
      <c r="A3005" t="s" s="30">
        <v>533</v>
      </c>
      <c r="B3005" t="s" s="30">
        <v>754</v>
      </c>
      <c r="C3005" t="s" s="30">
        <v>755</v>
      </c>
      <c r="D3005" t="s" s="30">
        <v>421</v>
      </c>
      <c r="E3005" s="31"/>
      <c r="F3005" t="s" s="30">
        <v>400</v>
      </c>
      <c r="G3005" t="s" s="30">
        <v>401</v>
      </c>
      <c r="H3005" t="s" s="30">
        <v>401</v>
      </c>
      <c r="I3005" t="s" s="47">
        <v>21</v>
      </c>
      <c r="J3005" t="s" s="52">
        <f>CONCATENATE(D3005," ",H3005)</f>
        <v>422</v>
      </c>
      <c r="K3005" s="78">
        <v>0.04864</v>
      </c>
      <c r="L3005" s="33"/>
      <c r="M3005" s="12"/>
      <c r="N3005" s="12"/>
      <c r="O3005" s="12"/>
      <c r="P3005" s="13"/>
    </row>
    <row r="3006" ht="14.5" customHeight="1">
      <c r="A3006" t="s" s="30">
        <v>533</v>
      </c>
      <c r="B3006" t="s" s="30">
        <v>754</v>
      </c>
      <c r="C3006" t="s" s="30">
        <v>755</v>
      </c>
      <c r="D3006" t="s" s="30">
        <v>421</v>
      </c>
      <c r="E3006" s="31"/>
      <c r="F3006" t="s" s="30">
        <v>400</v>
      </c>
      <c r="G3006" t="s" s="30">
        <v>403</v>
      </c>
      <c r="H3006" t="s" s="30">
        <v>403</v>
      </c>
      <c r="I3006" t="s" s="47">
        <v>21</v>
      </c>
      <c r="J3006" t="s" s="52">
        <f>CONCATENATE(D3006," ",H3006)</f>
        <v>423</v>
      </c>
      <c r="K3006" s="78">
        <v>0.07827000000000001</v>
      </c>
      <c r="L3006" s="33"/>
      <c r="M3006" s="12"/>
      <c r="N3006" s="12"/>
      <c r="O3006" s="12"/>
      <c r="P3006" s="13"/>
    </row>
    <row r="3007" ht="14.5" customHeight="1">
      <c r="A3007" t="s" s="30">
        <v>533</v>
      </c>
      <c r="B3007" t="s" s="30">
        <v>754</v>
      </c>
      <c r="C3007" t="s" s="30">
        <v>755</v>
      </c>
      <c r="D3007" t="s" s="30">
        <v>421</v>
      </c>
      <c r="E3007" s="31"/>
      <c r="F3007" t="s" s="30">
        <v>405</v>
      </c>
      <c r="G3007" t="s" s="30">
        <v>401</v>
      </c>
      <c r="H3007" t="s" s="30">
        <v>401</v>
      </c>
      <c r="I3007" t="s" s="47">
        <v>21</v>
      </c>
      <c r="J3007" t="s" s="52">
        <f>CONCATENATE(D3007," ",H3007)</f>
        <v>422</v>
      </c>
      <c r="K3007" s="78">
        <v>0.09012000000000001</v>
      </c>
      <c r="L3007" s="33"/>
      <c r="M3007" s="12"/>
      <c r="N3007" s="12"/>
      <c r="O3007" s="12"/>
      <c r="P3007" s="13"/>
    </row>
    <row r="3008" ht="14.5" customHeight="1">
      <c r="A3008" t="s" s="30">
        <v>533</v>
      </c>
      <c r="B3008" t="s" s="30">
        <v>754</v>
      </c>
      <c r="C3008" t="s" s="30">
        <v>755</v>
      </c>
      <c r="D3008" t="s" s="30">
        <v>421</v>
      </c>
      <c r="E3008" s="31"/>
      <c r="F3008" t="s" s="30">
        <v>405</v>
      </c>
      <c r="G3008" t="s" s="30">
        <v>403</v>
      </c>
      <c r="H3008" t="s" s="30">
        <v>403</v>
      </c>
      <c r="I3008" t="s" s="47">
        <v>21</v>
      </c>
      <c r="J3008" t="s" s="52">
        <f>CONCATENATE(D3008," ",H3008)</f>
        <v>423</v>
      </c>
      <c r="K3008" s="78">
        <v>0.14503</v>
      </c>
      <c r="L3008" s="33"/>
      <c r="M3008" s="12"/>
      <c r="N3008" s="12"/>
      <c r="O3008" s="12"/>
      <c r="P3008" s="13"/>
    </row>
    <row r="3009" ht="14.5" customHeight="1">
      <c r="A3009" t="s" s="30">
        <v>533</v>
      </c>
      <c r="B3009" t="s" s="30">
        <v>754</v>
      </c>
      <c r="C3009" t="s" s="30">
        <v>755</v>
      </c>
      <c r="D3009" t="s" s="30">
        <v>421</v>
      </c>
      <c r="E3009" s="31"/>
      <c r="F3009" t="s" s="30">
        <v>406</v>
      </c>
      <c r="G3009" t="s" s="30">
        <v>401</v>
      </c>
      <c r="H3009" t="s" s="30">
        <v>401</v>
      </c>
      <c r="I3009" t="s" s="47">
        <v>21</v>
      </c>
      <c r="J3009" t="s" s="52">
        <f>CONCATENATE(D3009," ",H3009)</f>
        <v>422</v>
      </c>
      <c r="K3009" s="78">
        <v>0.06594</v>
      </c>
      <c r="L3009" s="33"/>
      <c r="M3009" s="12"/>
      <c r="N3009" s="12"/>
      <c r="O3009" s="12"/>
      <c r="P3009" s="13"/>
    </row>
    <row r="3010" ht="14.5" customHeight="1">
      <c r="A3010" t="s" s="30">
        <v>533</v>
      </c>
      <c r="B3010" t="s" s="30">
        <v>754</v>
      </c>
      <c r="C3010" t="s" s="30">
        <v>755</v>
      </c>
      <c r="D3010" t="s" s="30">
        <v>421</v>
      </c>
      <c r="E3010" s="31"/>
      <c r="F3010" t="s" s="30">
        <v>406</v>
      </c>
      <c r="G3010" t="s" s="30">
        <v>403</v>
      </c>
      <c r="H3010" t="s" s="30">
        <v>403</v>
      </c>
      <c r="I3010" t="s" s="47">
        <v>21</v>
      </c>
      <c r="J3010" t="s" s="52">
        <f>CONCATENATE(D3010," ",H3010)</f>
        <v>423</v>
      </c>
      <c r="K3010" s="78">
        <v>0.10613</v>
      </c>
      <c r="L3010" s="33"/>
      <c r="M3010" s="12"/>
      <c r="N3010" s="12"/>
      <c r="O3010" s="12"/>
      <c r="P3010" s="13"/>
    </row>
    <row r="3011" ht="14.5" customHeight="1">
      <c r="A3011" t="s" s="30">
        <v>533</v>
      </c>
      <c r="B3011" t="s" s="30">
        <v>754</v>
      </c>
      <c r="C3011" t="s" s="30">
        <v>755</v>
      </c>
      <c r="D3011" t="s" s="30">
        <v>421</v>
      </c>
      <c r="E3011" s="31"/>
      <c r="F3011" t="s" s="30">
        <v>407</v>
      </c>
      <c r="G3011" t="s" s="30">
        <v>401</v>
      </c>
      <c r="H3011" t="s" s="30">
        <v>401</v>
      </c>
      <c r="I3011" t="s" s="47">
        <v>21</v>
      </c>
      <c r="J3011" t="s" s="52">
        <f>CONCATENATE(D3011," ",H3011)</f>
        <v>422</v>
      </c>
      <c r="K3011" s="57">
        <v>0.02884</v>
      </c>
      <c r="L3011" s="33"/>
      <c r="M3011" s="12"/>
      <c r="N3011" s="12"/>
      <c r="O3011" s="12"/>
      <c r="P3011" s="13"/>
    </row>
    <row r="3012" ht="14.5" customHeight="1">
      <c r="A3012" t="s" s="30">
        <v>533</v>
      </c>
      <c r="B3012" t="s" s="30">
        <v>754</v>
      </c>
      <c r="C3012" t="s" s="30">
        <v>755</v>
      </c>
      <c r="D3012" t="s" s="30">
        <v>421</v>
      </c>
      <c r="E3012" s="31"/>
      <c r="F3012" t="s" s="30">
        <v>407</v>
      </c>
      <c r="G3012" t="s" s="30">
        <v>403</v>
      </c>
      <c r="H3012" t="s" s="30">
        <v>403</v>
      </c>
      <c r="I3012" t="s" s="47">
        <v>21</v>
      </c>
      <c r="J3012" t="s" s="52">
        <f>CONCATENATE(D3012," ",H3012)</f>
        <v>423</v>
      </c>
      <c r="K3012" s="57">
        <v>0.04643</v>
      </c>
      <c r="L3012" s="33"/>
      <c r="M3012" s="12"/>
      <c r="N3012" s="12"/>
      <c r="O3012" s="12"/>
      <c r="P3012" s="13"/>
    </row>
    <row r="3013" ht="14.5" customHeight="1">
      <c r="A3013" t="s" s="30">
        <v>533</v>
      </c>
      <c r="B3013" t="s" s="30">
        <v>754</v>
      </c>
      <c r="C3013" t="s" s="30">
        <v>755</v>
      </c>
      <c r="D3013" t="s" s="30">
        <v>421</v>
      </c>
      <c r="E3013" s="31"/>
      <c r="F3013" t="s" s="30">
        <v>408</v>
      </c>
      <c r="G3013" t="s" s="30">
        <v>401</v>
      </c>
      <c r="H3013" t="s" s="30">
        <v>401</v>
      </c>
      <c r="I3013" t="s" s="47">
        <v>21</v>
      </c>
      <c r="J3013" t="s" s="52">
        <f>CONCATENATE(D3013," ",H3013)</f>
        <v>422</v>
      </c>
      <c r="K3013" s="57">
        <v>0.00885</v>
      </c>
      <c r="L3013" s="33"/>
      <c r="M3013" s="12"/>
      <c r="N3013" s="12"/>
      <c r="O3013" s="12"/>
      <c r="P3013" s="13"/>
    </row>
    <row r="3014" ht="14.5" customHeight="1">
      <c r="A3014" t="s" s="30">
        <v>533</v>
      </c>
      <c r="B3014" t="s" s="30">
        <v>754</v>
      </c>
      <c r="C3014" t="s" s="30">
        <v>755</v>
      </c>
      <c r="D3014" t="s" s="30">
        <v>421</v>
      </c>
      <c r="E3014" s="31"/>
      <c r="F3014" t="s" s="30">
        <v>408</v>
      </c>
      <c r="G3014" t="s" s="30">
        <v>403</v>
      </c>
      <c r="H3014" t="s" s="30">
        <v>403</v>
      </c>
      <c r="I3014" t="s" s="47">
        <v>21</v>
      </c>
      <c r="J3014" t="s" s="52">
        <f>CONCATENATE(D3014," ",H3014)</f>
        <v>423</v>
      </c>
      <c r="K3014" s="57">
        <v>0.01425</v>
      </c>
      <c r="L3014" s="33"/>
      <c r="M3014" s="12"/>
      <c r="N3014" s="12"/>
      <c r="O3014" s="12"/>
      <c r="P3014" s="13"/>
    </row>
    <row r="3015" ht="14.5" customHeight="1">
      <c r="A3015" t="s" s="30">
        <v>533</v>
      </c>
      <c r="B3015" t="s" s="30">
        <v>754</v>
      </c>
      <c r="C3015" t="s" s="30">
        <v>755</v>
      </c>
      <c r="D3015" t="s" s="30">
        <v>424</v>
      </c>
      <c r="E3015" s="31"/>
      <c r="F3015" t="s" s="30">
        <v>400</v>
      </c>
      <c r="G3015" t="s" s="30">
        <v>401</v>
      </c>
      <c r="H3015" t="s" s="30">
        <v>401</v>
      </c>
      <c r="I3015" t="s" s="47">
        <v>21</v>
      </c>
      <c r="J3015" t="s" s="52">
        <f>CONCATENATE(D3015," ",H3015)</f>
        <v>425</v>
      </c>
      <c r="K3015" s="78">
        <v>0.04086</v>
      </c>
      <c r="L3015" s="33"/>
      <c r="M3015" s="12"/>
      <c r="N3015" s="12"/>
      <c r="O3015" s="12"/>
      <c r="P3015" s="13"/>
    </row>
    <row r="3016" ht="14.5" customHeight="1">
      <c r="A3016" t="s" s="30">
        <v>533</v>
      </c>
      <c r="B3016" t="s" s="30">
        <v>754</v>
      </c>
      <c r="C3016" t="s" s="30">
        <v>755</v>
      </c>
      <c r="D3016" t="s" s="30">
        <v>424</v>
      </c>
      <c r="E3016" s="31"/>
      <c r="F3016" t="s" s="30">
        <v>400</v>
      </c>
      <c r="G3016" t="s" s="30">
        <v>403</v>
      </c>
      <c r="H3016" t="s" s="30">
        <v>403</v>
      </c>
      <c r="I3016" t="s" s="47">
        <v>21</v>
      </c>
      <c r="J3016" t="s" s="52">
        <f>CONCATENATE(D3016," ",H3016)</f>
        <v>426</v>
      </c>
      <c r="K3016" s="78">
        <v>0.06575</v>
      </c>
      <c r="L3016" s="33"/>
      <c r="M3016" s="12"/>
      <c r="N3016" s="12"/>
      <c r="O3016" s="12"/>
      <c r="P3016" s="13"/>
    </row>
    <row r="3017" ht="14.5" customHeight="1">
      <c r="A3017" t="s" s="30">
        <v>533</v>
      </c>
      <c r="B3017" t="s" s="30">
        <v>754</v>
      </c>
      <c r="C3017" t="s" s="30">
        <v>755</v>
      </c>
      <c r="D3017" t="s" s="30">
        <v>424</v>
      </c>
      <c r="E3017" s="31"/>
      <c r="F3017" t="s" s="30">
        <v>405</v>
      </c>
      <c r="G3017" t="s" s="30">
        <v>401</v>
      </c>
      <c r="H3017" t="s" s="30">
        <v>401</v>
      </c>
      <c r="I3017" t="s" s="47">
        <v>21</v>
      </c>
      <c r="J3017" t="s" s="52">
        <f>CONCATENATE(D3017," ",H3017)</f>
        <v>425</v>
      </c>
      <c r="K3017" s="78">
        <v>0.06616</v>
      </c>
      <c r="L3017" s="33"/>
      <c r="M3017" s="12"/>
      <c r="N3017" s="12"/>
      <c r="O3017" s="12"/>
      <c r="P3017" s="13"/>
    </row>
    <row r="3018" ht="14.5" customHeight="1">
      <c r="A3018" t="s" s="30">
        <v>533</v>
      </c>
      <c r="B3018" t="s" s="30">
        <v>754</v>
      </c>
      <c r="C3018" t="s" s="30">
        <v>755</v>
      </c>
      <c r="D3018" t="s" s="30">
        <v>424</v>
      </c>
      <c r="E3018" s="31"/>
      <c r="F3018" t="s" s="30">
        <v>405</v>
      </c>
      <c r="G3018" t="s" s="30">
        <v>403</v>
      </c>
      <c r="H3018" t="s" s="30">
        <v>403</v>
      </c>
      <c r="I3018" t="s" s="47">
        <v>21</v>
      </c>
      <c r="J3018" t="s" s="52">
        <f>CONCATENATE(D3018," ",H3018)</f>
        <v>426</v>
      </c>
      <c r="K3018" s="78">
        <v>0.10647</v>
      </c>
      <c r="L3018" s="33"/>
      <c r="M3018" s="12"/>
      <c r="N3018" s="12"/>
      <c r="O3018" s="12"/>
      <c r="P3018" s="13"/>
    </row>
    <row r="3019" ht="14.5" customHeight="1">
      <c r="A3019" t="s" s="30">
        <v>533</v>
      </c>
      <c r="B3019" t="s" s="30">
        <v>754</v>
      </c>
      <c r="C3019" t="s" s="30">
        <v>755</v>
      </c>
      <c r="D3019" t="s" s="30">
        <v>424</v>
      </c>
      <c r="E3019" s="31"/>
      <c r="F3019" t="s" s="30">
        <v>406</v>
      </c>
      <c r="G3019" t="s" s="30">
        <v>401</v>
      </c>
      <c r="H3019" t="s" s="30">
        <v>401</v>
      </c>
      <c r="I3019" t="s" s="47">
        <v>21</v>
      </c>
      <c r="J3019" t="s" s="52">
        <f>CONCATENATE(D3019," ",H3019)</f>
        <v>425</v>
      </c>
      <c r="K3019" s="78">
        <v>0.06236</v>
      </c>
      <c r="L3019" s="33"/>
      <c r="M3019" s="12"/>
      <c r="N3019" s="12"/>
      <c r="O3019" s="12"/>
      <c r="P3019" s="13"/>
    </row>
    <row r="3020" ht="14.5" customHeight="1">
      <c r="A3020" t="s" s="30">
        <v>533</v>
      </c>
      <c r="B3020" t="s" s="30">
        <v>754</v>
      </c>
      <c r="C3020" t="s" s="30">
        <v>755</v>
      </c>
      <c r="D3020" t="s" s="30">
        <v>424</v>
      </c>
      <c r="E3020" s="31"/>
      <c r="F3020" t="s" s="30">
        <v>406</v>
      </c>
      <c r="G3020" t="s" s="30">
        <v>403</v>
      </c>
      <c r="H3020" t="s" s="30">
        <v>403</v>
      </c>
      <c r="I3020" t="s" s="47">
        <v>21</v>
      </c>
      <c r="J3020" t="s" s="52">
        <f>CONCATENATE(D3020," ",H3020)</f>
        <v>426</v>
      </c>
      <c r="K3020" s="78">
        <v>0.10036</v>
      </c>
      <c r="L3020" s="33"/>
      <c r="M3020" s="12"/>
      <c r="N3020" s="12"/>
      <c r="O3020" s="12"/>
      <c r="P3020" s="13"/>
    </row>
    <row r="3021" ht="14.5" customHeight="1">
      <c r="A3021" t="s" s="30">
        <v>533</v>
      </c>
      <c r="B3021" t="s" s="30">
        <v>754</v>
      </c>
      <c r="C3021" t="s" s="30">
        <v>755</v>
      </c>
      <c r="D3021" t="s" s="30">
        <v>424</v>
      </c>
      <c r="E3021" s="31"/>
      <c r="F3021" t="s" s="30">
        <v>407</v>
      </c>
      <c r="G3021" t="s" s="30">
        <v>401</v>
      </c>
      <c r="H3021" t="s" s="30">
        <v>401</v>
      </c>
      <c r="I3021" t="s" s="47">
        <v>21</v>
      </c>
      <c r="J3021" t="s" s="52">
        <f>CONCATENATE(D3021," ",H3021)</f>
        <v>425</v>
      </c>
      <c r="K3021" s="57">
        <v>0.02389</v>
      </c>
      <c r="L3021" s="33"/>
      <c r="M3021" s="12"/>
      <c r="N3021" s="12"/>
      <c r="O3021" s="12"/>
      <c r="P3021" s="13"/>
    </row>
    <row r="3022" ht="14.5" customHeight="1">
      <c r="A3022" t="s" s="30">
        <v>533</v>
      </c>
      <c r="B3022" t="s" s="30">
        <v>754</v>
      </c>
      <c r="C3022" t="s" s="30">
        <v>755</v>
      </c>
      <c r="D3022" t="s" s="30">
        <v>424</v>
      </c>
      <c r="E3022" s="31"/>
      <c r="F3022" t="s" s="30">
        <v>407</v>
      </c>
      <c r="G3022" t="s" s="30">
        <v>403</v>
      </c>
      <c r="H3022" t="s" s="30">
        <v>403</v>
      </c>
      <c r="I3022" t="s" s="47">
        <v>21</v>
      </c>
      <c r="J3022" t="s" s="52">
        <f>CONCATENATE(D3022," ",H3022)</f>
        <v>426</v>
      </c>
      <c r="K3022" s="57">
        <v>0.03844</v>
      </c>
      <c r="L3022" s="33"/>
      <c r="M3022" s="12"/>
      <c r="N3022" s="12"/>
      <c r="O3022" s="12"/>
      <c r="P3022" s="13"/>
    </row>
    <row r="3023" ht="14.5" customHeight="1">
      <c r="A3023" t="s" s="30">
        <v>533</v>
      </c>
      <c r="B3023" t="s" s="30">
        <v>754</v>
      </c>
      <c r="C3023" t="s" s="30">
        <v>755</v>
      </c>
      <c r="D3023" t="s" s="30">
        <v>424</v>
      </c>
      <c r="E3023" s="31"/>
      <c r="F3023" t="s" s="30">
        <v>408</v>
      </c>
      <c r="G3023" t="s" s="30">
        <v>401</v>
      </c>
      <c r="H3023" t="s" s="30">
        <v>401</v>
      </c>
      <c r="I3023" t="s" s="47">
        <v>21</v>
      </c>
      <c r="J3023" t="s" s="52">
        <f>CONCATENATE(D3023," ",H3023)</f>
        <v>425</v>
      </c>
      <c r="K3023" s="57">
        <v>0.01129</v>
      </c>
      <c r="L3023" s="33"/>
      <c r="M3023" s="12"/>
      <c r="N3023" s="12"/>
      <c r="O3023" s="12"/>
      <c r="P3023" s="13"/>
    </row>
    <row r="3024" ht="14.5" customHeight="1">
      <c r="A3024" t="s" s="30">
        <v>533</v>
      </c>
      <c r="B3024" t="s" s="30">
        <v>754</v>
      </c>
      <c r="C3024" t="s" s="30">
        <v>755</v>
      </c>
      <c r="D3024" t="s" s="30">
        <v>424</v>
      </c>
      <c r="E3024" s="31"/>
      <c r="F3024" t="s" s="30">
        <v>408</v>
      </c>
      <c r="G3024" t="s" s="30">
        <v>403</v>
      </c>
      <c r="H3024" t="s" s="30">
        <v>403</v>
      </c>
      <c r="I3024" t="s" s="47">
        <v>21</v>
      </c>
      <c r="J3024" t="s" s="52">
        <f>CONCATENATE(D3024," ",H3024)</f>
        <v>426</v>
      </c>
      <c r="K3024" s="57">
        <v>0.01818</v>
      </c>
      <c r="L3024" s="33"/>
      <c r="M3024" s="12"/>
      <c r="N3024" s="12"/>
      <c r="O3024" s="12"/>
      <c r="P3024" s="13"/>
    </row>
    <row r="3025" ht="14.5" customHeight="1">
      <c r="A3025" t="s" s="30">
        <v>533</v>
      </c>
      <c r="B3025" t="s" s="30">
        <v>754</v>
      </c>
      <c r="C3025" t="s" s="30">
        <v>755</v>
      </c>
      <c r="D3025" t="s" s="30">
        <v>427</v>
      </c>
      <c r="E3025" s="31"/>
      <c r="F3025" t="s" s="30">
        <v>400</v>
      </c>
      <c r="G3025" t="s" s="30">
        <v>401</v>
      </c>
      <c r="H3025" t="s" s="30">
        <v>401</v>
      </c>
      <c r="I3025" t="s" s="47">
        <v>21</v>
      </c>
      <c r="J3025" t="s" s="52">
        <f>CONCATENATE(D3025," ",H3025)</f>
        <v>428</v>
      </c>
      <c r="K3025" s="78">
        <v>0.04607</v>
      </c>
      <c r="L3025" s="33"/>
      <c r="M3025" s="12"/>
      <c r="N3025" s="12"/>
      <c r="O3025" s="12"/>
      <c r="P3025" s="13"/>
    </row>
    <row r="3026" ht="14.5" customHeight="1">
      <c r="A3026" t="s" s="30">
        <v>533</v>
      </c>
      <c r="B3026" t="s" s="30">
        <v>754</v>
      </c>
      <c r="C3026" t="s" s="30">
        <v>755</v>
      </c>
      <c r="D3026" t="s" s="30">
        <v>427</v>
      </c>
      <c r="E3026" s="31"/>
      <c r="F3026" t="s" s="30">
        <v>400</v>
      </c>
      <c r="G3026" t="s" s="30">
        <v>403</v>
      </c>
      <c r="H3026" t="s" s="30">
        <v>403</v>
      </c>
      <c r="I3026" t="s" s="47">
        <v>21</v>
      </c>
      <c r="J3026" t="s" s="52">
        <f>CONCATENATE(D3026," ",H3026)</f>
        <v>429</v>
      </c>
      <c r="K3026" s="78">
        <v>0.07414</v>
      </c>
      <c r="L3026" s="33"/>
      <c r="M3026" s="12"/>
      <c r="N3026" s="12"/>
      <c r="O3026" s="12"/>
      <c r="P3026" s="13"/>
    </row>
    <row r="3027" ht="14.5" customHeight="1">
      <c r="A3027" t="s" s="30">
        <v>533</v>
      </c>
      <c r="B3027" t="s" s="30">
        <v>754</v>
      </c>
      <c r="C3027" t="s" s="30">
        <v>755</v>
      </c>
      <c r="D3027" t="s" s="30">
        <v>427</v>
      </c>
      <c r="E3027" s="31"/>
      <c r="F3027" t="s" s="30">
        <v>405</v>
      </c>
      <c r="G3027" t="s" s="30">
        <v>401</v>
      </c>
      <c r="H3027" t="s" s="30">
        <v>401</v>
      </c>
      <c r="I3027" t="s" s="47">
        <v>21</v>
      </c>
      <c r="J3027" t="s" s="52">
        <f>CONCATENATE(D3027," ",H3027)</f>
        <v>428</v>
      </c>
      <c r="K3027" s="78">
        <v>0.05996</v>
      </c>
      <c r="L3027" s="33"/>
      <c r="M3027" s="12"/>
      <c r="N3027" s="12"/>
      <c r="O3027" s="12"/>
      <c r="P3027" s="13"/>
    </row>
    <row r="3028" ht="14.5" customHeight="1">
      <c r="A3028" t="s" s="30">
        <v>533</v>
      </c>
      <c r="B3028" t="s" s="30">
        <v>754</v>
      </c>
      <c r="C3028" t="s" s="30">
        <v>755</v>
      </c>
      <c r="D3028" t="s" s="30">
        <v>427</v>
      </c>
      <c r="E3028" s="31"/>
      <c r="F3028" t="s" s="30">
        <v>405</v>
      </c>
      <c r="G3028" t="s" s="30">
        <v>403</v>
      </c>
      <c r="H3028" t="s" s="30">
        <v>403</v>
      </c>
      <c r="I3028" t="s" s="47">
        <v>21</v>
      </c>
      <c r="J3028" t="s" s="52">
        <f>CONCATENATE(D3028," ",H3028)</f>
        <v>429</v>
      </c>
      <c r="K3028" s="78">
        <v>0.0965</v>
      </c>
      <c r="L3028" s="33"/>
      <c r="M3028" s="12"/>
      <c r="N3028" s="12"/>
      <c r="O3028" s="12"/>
      <c r="P3028" s="13"/>
    </row>
    <row r="3029" ht="14.5" customHeight="1">
      <c r="A3029" t="s" s="30">
        <v>533</v>
      </c>
      <c r="B3029" t="s" s="30">
        <v>754</v>
      </c>
      <c r="C3029" t="s" s="30">
        <v>755</v>
      </c>
      <c r="D3029" t="s" s="30">
        <v>427</v>
      </c>
      <c r="E3029" s="31"/>
      <c r="F3029" t="s" s="30">
        <v>406</v>
      </c>
      <c r="G3029" t="s" s="30">
        <v>401</v>
      </c>
      <c r="H3029" t="s" s="30">
        <v>401</v>
      </c>
      <c r="I3029" t="s" s="47">
        <v>21</v>
      </c>
      <c r="J3029" t="s" s="52">
        <f>CONCATENATE(D3029," ",H3029)</f>
        <v>428</v>
      </c>
      <c r="K3029" s="78">
        <v>0.04937</v>
      </c>
      <c r="L3029" s="33"/>
      <c r="M3029" s="12"/>
      <c r="N3029" s="12"/>
      <c r="O3029" s="12"/>
      <c r="P3029" s="13"/>
    </row>
    <row r="3030" ht="14.5" customHeight="1">
      <c r="A3030" t="s" s="30">
        <v>533</v>
      </c>
      <c r="B3030" t="s" s="30">
        <v>754</v>
      </c>
      <c r="C3030" t="s" s="30">
        <v>755</v>
      </c>
      <c r="D3030" t="s" s="30">
        <v>427</v>
      </c>
      <c r="E3030" s="31"/>
      <c r="F3030" t="s" s="30">
        <v>406</v>
      </c>
      <c r="G3030" t="s" s="30">
        <v>403</v>
      </c>
      <c r="H3030" t="s" s="30">
        <v>403</v>
      </c>
      <c r="I3030" t="s" s="47">
        <v>21</v>
      </c>
      <c r="J3030" t="s" s="52">
        <f>CONCATENATE(D3030," ",H3030)</f>
        <v>429</v>
      </c>
      <c r="K3030" s="78">
        <v>0.07945000000000001</v>
      </c>
      <c r="L3030" s="33"/>
      <c r="M3030" s="12"/>
      <c r="N3030" s="12"/>
      <c r="O3030" s="12"/>
      <c r="P3030" s="13"/>
    </row>
    <row r="3031" ht="14.5" customHeight="1">
      <c r="A3031" t="s" s="30">
        <v>533</v>
      </c>
      <c r="B3031" t="s" s="30">
        <v>754</v>
      </c>
      <c r="C3031" t="s" s="30">
        <v>755</v>
      </c>
      <c r="D3031" t="s" s="30">
        <v>427</v>
      </c>
      <c r="E3031" s="31"/>
      <c r="F3031" t="s" s="30">
        <v>407</v>
      </c>
      <c r="G3031" t="s" s="30">
        <v>401</v>
      </c>
      <c r="H3031" t="s" s="30">
        <v>401</v>
      </c>
      <c r="I3031" t="s" s="47">
        <v>21</v>
      </c>
      <c r="J3031" t="s" s="52">
        <f>CONCATENATE(D3031," ",H3031)</f>
        <v>428</v>
      </c>
      <c r="K3031" s="57">
        <v>0.02484</v>
      </c>
      <c r="L3031" s="33"/>
      <c r="M3031" s="12"/>
      <c r="N3031" s="12"/>
      <c r="O3031" s="12"/>
      <c r="P3031" s="13"/>
    </row>
    <row r="3032" ht="14.5" customHeight="1">
      <c r="A3032" t="s" s="30">
        <v>533</v>
      </c>
      <c r="B3032" t="s" s="30">
        <v>754</v>
      </c>
      <c r="C3032" t="s" s="30">
        <v>755</v>
      </c>
      <c r="D3032" t="s" s="30">
        <v>427</v>
      </c>
      <c r="E3032" s="31"/>
      <c r="F3032" t="s" s="30">
        <v>407</v>
      </c>
      <c r="G3032" t="s" s="30">
        <v>403</v>
      </c>
      <c r="H3032" t="s" s="30">
        <v>403</v>
      </c>
      <c r="I3032" t="s" s="47">
        <v>21</v>
      </c>
      <c r="J3032" t="s" s="52">
        <f>CONCATENATE(D3032," ",H3032)</f>
        <v>429</v>
      </c>
      <c r="K3032" s="57">
        <v>0.03997</v>
      </c>
      <c r="L3032" s="33"/>
      <c r="M3032" s="12"/>
      <c r="N3032" s="12"/>
      <c r="O3032" s="12"/>
      <c r="P3032" s="13"/>
    </row>
    <row r="3033" ht="14.5" customHeight="1">
      <c r="A3033" t="s" s="30">
        <v>533</v>
      </c>
      <c r="B3033" t="s" s="30">
        <v>754</v>
      </c>
      <c r="C3033" t="s" s="30">
        <v>755</v>
      </c>
      <c r="D3033" t="s" s="30">
        <v>427</v>
      </c>
      <c r="E3033" s="31"/>
      <c r="F3033" t="s" s="30">
        <v>408</v>
      </c>
      <c r="G3033" t="s" s="30">
        <v>401</v>
      </c>
      <c r="H3033" t="s" s="30">
        <v>401</v>
      </c>
      <c r="I3033" t="s" s="47">
        <v>21</v>
      </c>
      <c r="J3033" t="s" s="52">
        <f>CONCATENATE(D3033," ",H3033)</f>
        <v>428</v>
      </c>
      <c r="K3033" s="57">
        <v>0.00976</v>
      </c>
      <c r="L3033" s="33"/>
      <c r="M3033" s="12"/>
      <c r="N3033" s="12"/>
      <c r="O3033" s="12"/>
      <c r="P3033" s="13"/>
    </row>
    <row r="3034" ht="14.5" customHeight="1">
      <c r="A3034" t="s" s="30">
        <v>533</v>
      </c>
      <c r="B3034" t="s" s="30">
        <v>754</v>
      </c>
      <c r="C3034" t="s" s="30">
        <v>755</v>
      </c>
      <c r="D3034" t="s" s="30">
        <v>427</v>
      </c>
      <c r="E3034" s="31"/>
      <c r="F3034" t="s" s="30">
        <v>408</v>
      </c>
      <c r="G3034" t="s" s="30">
        <v>403</v>
      </c>
      <c r="H3034" t="s" s="30">
        <v>403</v>
      </c>
      <c r="I3034" t="s" s="47">
        <v>21</v>
      </c>
      <c r="J3034" t="s" s="52">
        <f>CONCATENATE(D3034," ",H3034)</f>
        <v>429</v>
      </c>
      <c r="K3034" s="57">
        <v>0.01571</v>
      </c>
      <c r="L3034" s="33"/>
      <c r="M3034" s="12"/>
      <c r="N3034" s="12"/>
      <c r="O3034" s="12"/>
      <c r="P3034" s="13"/>
    </row>
    <row r="3035" ht="14.5" customHeight="1">
      <c r="A3035" t="s" s="30">
        <v>533</v>
      </c>
      <c r="B3035" t="s" s="30">
        <v>754</v>
      </c>
      <c r="C3035" t="s" s="30">
        <v>755</v>
      </c>
      <c r="D3035" t="s" s="30">
        <v>430</v>
      </c>
      <c r="E3035" s="31"/>
      <c r="F3035" t="s" s="30">
        <v>400</v>
      </c>
      <c r="G3035" t="s" s="30">
        <v>401</v>
      </c>
      <c r="H3035" t="s" s="30">
        <v>401</v>
      </c>
      <c r="I3035" t="s" s="47">
        <v>21</v>
      </c>
      <c r="J3035" t="s" s="52">
        <f>CONCATENATE(D3035," ",H3035)</f>
        <v>431</v>
      </c>
      <c r="K3035" s="78">
        <v>0.04239</v>
      </c>
      <c r="L3035" s="33"/>
      <c r="M3035" s="12"/>
      <c r="N3035" s="12"/>
      <c r="O3035" s="12"/>
      <c r="P3035" s="13"/>
    </row>
    <row r="3036" ht="14.5" customHeight="1">
      <c r="A3036" t="s" s="30">
        <v>533</v>
      </c>
      <c r="B3036" t="s" s="30">
        <v>754</v>
      </c>
      <c r="C3036" t="s" s="30">
        <v>755</v>
      </c>
      <c r="D3036" t="s" s="30">
        <v>430</v>
      </c>
      <c r="E3036" s="31"/>
      <c r="F3036" t="s" s="30">
        <v>400</v>
      </c>
      <c r="G3036" t="s" s="30">
        <v>403</v>
      </c>
      <c r="H3036" t="s" s="30">
        <v>403</v>
      </c>
      <c r="I3036" t="s" s="47">
        <v>21</v>
      </c>
      <c r="J3036" t="s" s="52">
        <f>CONCATENATE(D3036," ",H3036)</f>
        <v>432</v>
      </c>
      <c r="K3036" s="78">
        <v>0.06822</v>
      </c>
      <c r="L3036" s="33"/>
      <c r="M3036" s="12"/>
      <c r="N3036" s="12"/>
      <c r="O3036" s="12"/>
      <c r="P3036" s="13"/>
    </row>
    <row r="3037" ht="14.5" customHeight="1">
      <c r="A3037" t="s" s="30">
        <v>533</v>
      </c>
      <c r="B3037" t="s" s="30">
        <v>754</v>
      </c>
      <c r="C3037" t="s" s="30">
        <v>755</v>
      </c>
      <c r="D3037" t="s" s="30">
        <v>430</v>
      </c>
      <c r="E3037" s="31"/>
      <c r="F3037" t="s" s="30">
        <v>405</v>
      </c>
      <c r="G3037" t="s" s="30">
        <v>401</v>
      </c>
      <c r="H3037" t="s" s="30">
        <v>401</v>
      </c>
      <c r="I3037" t="s" s="47">
        <v>21</v>
      </c>
      <c r="J3037" t="s" s="52">
        <f>CONCATENATE(D3037," ",H3037)</f>
        <v>431</v>
      </c>
      <c r="K3037" s="78">
        <v>0.0531</v>
      </c>
      <c r="L3037" s="33"/>
      <c r="M3037" s="12"/>
      <c r="N3037" s="12"/>
      <c r="O3037" s="12"/>
      <c r="P3037" s="13"/>
    </row>
    <row r="3038" ht="14.5" customHeight="1">
      <c r="A3038" t="s" s="30">
        <v>533</v>
      </c>
      <c r="B3038" t="s" s="30">
        <v>754</v>
      </c>
      <c r="C3038" t="s" s="30">
        <v>755</v>
      </c>
      <c r="D3038" t="s" s="30">
        <v>430</v>
      </c>
      <c r="E3038" s="31"/>
      <c r="F3038" t="s" s="30">
        <v>405</v>
      </c>
      <c r="G3038" t="s" s="30">
        <v>403</v>
      </c>
      <c r="H3038" t="s" s="30">
        <v>403</v>
      </c>
      <c r="I3038" t="s" s="47">
        <v>21</v>
      </c>
      <c r="J3038" t="s" s="52">
        <f>CONCATENATE(D3038," ",H3038)</f>
        <v>432</v>
      </c>
      <c r="K3038" s="78">
        <v>0.08545</v>
      </c>
      <c r="L3038" s="33"/>
      <c r="M3038" s="12"/>
      <c r="N3038" s="12"/>
      <c r="O3038" s="12"/>
      <c r="P3038" s="13"/>
    </row>
    <row r="3039" ht="14.5" customHeight="1">
      <c r="A3039" t="s" s="30">
        <v>533</v>
      </c>
      <c r="B3039" t="s" s="30">
        <v>754</v>
      </c>
      <c r="C3039" t="s" s="30">
        <v>755</v>
      </c>
      <c r="D3039" t="s" s="30">
        <v>430</v>
      </c>
      <c r="E3039" s="31"/>
      <c r="F3039" t="s" s="30">
        <v>406</v>
      </c>
      <c r="G3039" t="s" s="30">
        <v>401</v>
      </c>
      <c r="H3039" t="s" s="30">
        <v>401</v>
      </c>
      <c r="I3039" t="s" s="47">
        <v>21</v>
      </c>
      <c r="J3039" t="s" s="52">
        <f>CONCATENATE(D3039," ",H3039)</f>
        <v>431</v>
      </c>
      <c r="K3039" s="78">
        <v>0.04523</v>
      </c>
      <c r="L3039" s="33"/>
      <c r="M3039" s="12"/>
      <c r="N3039" s="12"/>
      <c r="O3039" s="12"/>
      <c r="P3039" s="13"/>
    </row>
    <row r="3040" ht="14.5" customHeight="1">
      <c r="A3040" t="s" s="30">
        <v>533</v>
      </c>
      <c r="B3040" t="s" s="30">
        <v>754</v>
      </c>
      <c r="C3040" t="s" s="30">
        <v>755</v>
      </c>
      <c r="D3040" t="s" s="30">
        <v>430</v>
      </c>
      <c r="E3040" s="31"/>
      <c r="F3040" t="s" s="30">
        <v>406</v>
      </c>
      <c r="G3040" t="s" s="30">
        <v>403</v>
      </c>
      <c r="H3040" t="s" s="30">
        <v>403</v>
      </c>
      <c r="I3040" t="s" s="47">
        <v>21</v>
      </c>
      <c r="J3040" t="s" s="52">
        <f>CONCATENATE(D3040," ",H3040)</f>
        <v>432</v>
      </c>
      <c r="K3040" s="78">
        <v>0.07278999999999999</v>
      </c>
      <c r="L3040" s="33"/>
      <c r="M3040" s="12"/>
      <c r="N3040" s="12"/>
      <c r="O3040" s="12"/>
      <c r="P3040" s="13"/>
    </row>
    <row r="3041" ht="14.5" customHeight="1">
      <c r="A3041" t="s" s="30">
        <v>533</v>
      </c>
      <c r="B3041" t="s" s="30">
        <v>754</v>
      </c>
      <c r="C3041" t="s" s="30">
        <v>755</v>
      </c>
      <c r="D3041" t="s" s="30">
        <v>430</v>
      </c>
      <c r="E3041" s="31"/>
      <c r="F3041" t="s" s="30">
        <v>407</v>
      </c>
      <c r="G3041" t="s" s="30">
        <v>401</v>
      </c>
      <c r="H3041" t="s" s="30">
        <v>401</v>
      </c>
      <c r="I3041" t="s" s="47">
        <v>21</v>
      </c>
      <c r="J3041" t="s" s="52">
        <f>CONCATENATE(D3041," ",H3041)</f>
        <v>431</v>
      </c>
      <c r="K3041" s="57"/>
      <c r="L3041" s="33"/>
      <c r="M3041" s="12"/>
      <c r="N3041" s="12"/>
      <c r="O3041" s="12"/>
      <c r="P3041" s="13"/>
    </row>
    <row r="3042" ht="14.5" customHeight="1">
      <c r="A3042" t="s" s="30">
        <v>533</v>
      </c>
      <c r="B3042" t="s" s="30">
        <v>754</v>
      </c>
      <c r="C3042" t="s" s="30">
        <v>755</v>
      </c>
      <c r="D3042" t="s" s="30">
        <v>430</v>
      </c>
      <c r="E3042" s="31"/>
      <c r="F3042" t="s" s="30">
        <v>407</v>
      </c>
      <c r="G3042" t="s" s="30">
        <v>403</v>
      </c>
      <c r="H3042" t="s" s="30">
        <v>403</v>
      </c>
      <c r="I3042" t="s" s="47">
        <v>21</v>
      </c>
      <c r="J3042" t="s" s="52">
        <f>CONCATENATE(D3042," ",H3042)</f>
        <v>432</v>
      </c>
      <c r="K3042" s="57"/>
      <c r="L3042" s="33"/>
      <c r="M3042" s="12"/>
      <c r="N3042" s="12"/>
      <c r="O3042" s="12"/>
      <c r="P3042" s="13"/>
    </row>
    <row r="3043" ht="14.5" customHeight="1">
      <c r="A3043" t="s" s="30">
        <v>533</v>
      </c>
      <c r="B3043" t="s" s="30">
        <v>754</v>
      </c>
      <c r="C3043" t="s" s="30">
        <v>755</v>
      </c>
      <c r="D3043" t="s" s="30">
        <v>430</v>
      </c>
      <c r="E3043" s="31"/>
      <c r="F3043" t="s" s="30">
        <v>408</v>
      </c>
      <c r="G3043" t="s" s="30">
        <v>401</v>
      </c>
      <c r="H3043" t="s" s="30">
        <v>401</v>
      </c>
      <c r="I3043" t="s" s="47">
        <v>21</v>
      </c>
      <c r="J3043" t="s" s="52">
        <f>CONCATENATE(D3043," ",H3043)</f>
        <v>431</v>
      </c>
      <c r="K3043" s="57">
        <v>0.00874</v>
      </c>
      <c r="L3043" s="33"/>
      <c r="M3043" s="12"/>
      <c r="N3043" s="12"/>
      <c r="O3043" s="12"/>
      <c r="P3043" s="13"/>
    </row>
    <row r="3044" ht="14.5" customHeight="1">
      <c r="A3044" t="s" s="30">
        <v>533</v>
      </c>
      <c r="B3044" t="s" s="30">
        <v>754</v>
      </c>
      <c r="C3044" t="s" s="30">
        <v>755</v>
      </c>
      <c r="D3044" t="s" s="30">
        <v>430</v>
      </c>
      <c r="E3044" s="31"/>
      <c r="F3044" t="s" s="30">
        <v>408</v>
      </c>
      <c r="G3044" t="s" s="30">
        <v>403</v>
      </c>
      <c r="H3044" t="s" s="30">
        <v>403</v>
      </c>
      <c r="I3044" t="s" s="47">
        <v>21</v>
      </c>
      <c r="J3044" t="s" s="52">
        <f>CONCATENATE(D3044," ",H3044)</f>
        <v>432</v>
      </c>
      <c r="K3044" s="57">
        <v>0.01407</v>
      </c>
      <c r="L3044" s="33"/>
      <c r="M3044" s="12"/>
      <c r="N3044" s="12"/>
      <c r="O3044" s="12"/>
      <c r="P3044" s="13"/>
    </row>
    <row r="3045" ht="14.5" customHeight="1">
      <c r="A3045" t="s" s="30">
        <v>533</v>
      </c>
      <c r="B3045" t="s" s="30">
        <v>754</v>
      </c>
      <c r="C3045" t="s" s="30">
        <v>756</v>
      </c>
      <c r="D3045" t="s" s="30">
        <v>434</v>
      </c>
      <c r="E3045" s="31"/>
      <c r="F3045" t="s" s="30">
        <v>400</v>
      </c>
      <c r="G3045" t="s" s="30">
        <v>401</v>
      </c>
      <c r="H3045" t="s" s="30">
        <v>401</v>
      </c>
      <c r="I3045" t="s" s="47">
        <v>21</v>
      </c>
      <c r="J3045" t="s" s="52">
        <f>CONCATENATE(D3045," ",H3045)</f>
        <v>435</v>
      </c>
      <c r="K3045" s="78">
        <v>0.0329</v>
      </c>
      <c r="L3045" s="33"/>
      <c r="M3045" s="12"/>
      <c r="N3045" s="12"/>
      <c r="O3045" s="12"/>
      <c r="P3045" s="13"/>
    </row>
    <row r="3046" ht="14.5" customHeight="1">
      <c r="A3046" t="s" s="30">
        <v>533</v>
      </c>
      <c r="B3046" t="s" s="30">
        <v>754</v>
      </c>
      <c r="C3046" t="s" s="30">
        <v>756</v>
      </c>
      <c r="D3046" t="s" s="30">
        <v>434</v>
      </c>
      <c r="E3046" s="31"/>
      <c r="F3046" t="s" s="30">
        <v>400</v>
      </c>
      <c r="G3046" t="s" s="30">
        <v>403</v>
      </c>
      <c r="H3046" t="s" s="30">
        <v>403</v>
      </c>
      <c r="I3046" t="s" s="47">
        <v>21</v>
      </c>
      <c r="J3046" t="s" s="52">
        <f>CONCATENATE(D3046," ",H3046)</f>
        <v>436</v>
      </c>
      <c r="K3046" s="78">
        <v>0.05294</v>
      </c>
      <c r="L3046" s="33"/>
      <c r="M3046" s="12"/>
      <c r="N3046" s="12"/>
      <c r="O3046" s="12"/>
      <c r="P3046" s="13"/>
    </row>
    <row r="3047" ht="14.5" customHeight="1">
      <c r="A3047" t="s" s="30">
        <v>533</v>
      </c>
      <c r="B3047" t="s" s="30">
        <v>754</v>
      </c>
      <c r="C3047" t="s" s="30">
        <v>756</v>
      </c>
      <c r="D3047" t="s" s="30">
        <v>434</v>
      </c>
      <c r="E3047" s="31"/>
      <c r="F3047" t="s" s="30">
        <v>405</v>
      </c>
      <c r="G3047" t="s" s="30">
        <v>401</v>
      </c>
      <c r="H3047" t="s" s="30">
        <v>401</v>
      </c>
      <c r="I3047" t="s" s="47">
        <v>21</v>
      </c>
      <c r="J3047" t="s" s="52">
        <f>CONCATENATE(D3047," ",H3047)</f>
        <v>435</v>
      </c>
      <c r="K3047" s="78">
        <v>0.04066</v>
      </c>
      <c r="L3047" s="33"/>
      <c r="M3047" s="12"/>
      <c r="N3047" s="12"/>
      <c r="O3047" s="12"/>
      <c r="P3047" s="13"/>
    </row>
    <row r="3048" ht="14.5" customHeight="1">
      <c r="A3048" t="s" s="30">
        <v>533</v>
      </c>
      <c r="B3048" t="s" s="30">
        <v>754</v>
      </c>
      <c r="C3048" t="s" s="30">
        <v>756</v>
      </c>
      <c r="D3048" t="s" s="30">
        <v>434</v>
      </c>
      <c r="E3048" s="31"/>
      <c r="F3048" t="s" s="30">
        <v>405</v>
      </c>
      <c r="G3048" t="s" s="30">
        <v>403</v>
      </c>
      <c r="H3048" t="s" s="30">
        <v>403</v>
      </c>
      <c r="I3048" t="s" s="47">
        <v>21</v>
      </c>
      <c r="J3048" t="s" s="52">
        <f>CONCATENATE(D3048," ",H3048)</f>
        <v>436</v>
      </c>
      <c r="K3048" s="78">
        <v>0.06544</v>
      </c>
      <c r="L3048" s="33"/>
      <c r="M3048" s="12"/>
      <c r="N3048" s="12"/>
      <c r="O3048" s="12"/>
      <c r="P3048" s="13"/>
    </row>
    <row r="3049" ht="14.5" customHeight="1">
      <c r="A3049" t="s" s="30">
        <v>533</v>
      </c>
      <c r="B3049" t="s" s="30">
        <v>754</v>
      </c>
      <c r="C3049" t="s" s="30">
        <v>756</v>
      </c>
      <c r="D3049" t="s" s="30">
        <v>434</v>
      </c>
      <c r="E3049" s="31"/>
      <c r="F3049" t="s" s="30">
        <v>437</v>
      </c>
      <c r="G3049" t="s" s="30">
        <v>401</v>
      </c>
      <c r="H3049" t="s" s="30">
        <v>401</v>
      </c>
      <c r="I3049" t="s" s="47">
        <v>21</v>
      </c>
      <c r="J3049" t="s" s="52">
        <f>CONCATENATE(D3049," ",H3049)</f>
        <v>435</v>
      </c>
      <c r="K3049" s="78">
        <v>0.02692</v>
      </c>
      <c r="L3049" s="33"/>
      <c r="M3049" s="12"/>
      <c r="N3049" s="12"/>
      <c r="O3049" s="12"/>
      <c r="P3049" s="13"/>
    </row>
    <row r="3050" ht="14.5" customHeight="1">
      <c r="A3050" t="s" s="30">
        <v>533</v>
      </c>
      <c r="B3050" t="s" s="30">
        <v>754</v>
      </c>
      <c r="C3050" t="s" s="30">
        <v>756</v>
      </c>
      <c r="D3050" t="s" s="30">
        <v>434</v>
      </c>
      <c r="E3050" s="31"/>
      <c r="F3050" t="s" s="30">
        <v>437</v>
      </c>
      <c r="G3050" t="s" s="30">
        <v>403</v>
      </c>
      <c r="H3050" t="s" s="30">
        <v>403</v>
      </c>
      <c r="I3050" t="s" s="47">
        <v>21</v>
      </c>
      <c r="J3050" t="s" s="52">
        <f>CONCATENATE(D3050," ",H3050)</f>
        <v>436</v>
      </c>
      <c r="K3050" s="78">
        <v>0.04333</v>
      </c>
      <c r="L3050" s="33"/>
      <c r="M3050" s="12"/>
      <c r="N3050" s="12"/>
      <c r="O3050" s="12"/>
      <c r="P3050" s="13"/>
    </row>
    <row r="3051" ht="14.5" customHeight="1">
      <c r="A3051" t="s" s="30">
        <v>533</v>
      </c>
      <c r="B3051" t="s" s="30">
        <v>754</v>
      </c>
      <c r="C3051" t="s" s="30">
        <v>756</v>
      </c>
      <c r="D3051" t="s" s="30">
        <v>434</v>
      </c>
      <c r="E3051" s="31"/>
      <c r="F3051" t="s" s="30">
        <v>17</v>
      </c>
      <c r="G3051" t="s" s="30">
        <v>401</v>
      </c>
      <c r="H3051" t="s" s="30">
        <v>401</v>
      </c>
      <c r="I3051" t="s" s="47">
        <v>21</v>
      </c>
      <c r="J3051" t="s" s="52">
        <f>CONCATENATE(D3051," ",H3051)</f>
        <v>435</v>
      </c>
      <c r="K3051" s="78"/>
      <c r="L3051" s="33"/>
      <c r="M3051" s="12"/>
      <c r="N3051" s="12"/>
      <c r="O3051" s="12"/>
      <c r="P3051" s="13"/>
    </row>
    <row r="3052" ht="14.5" customHeight="1">
      <c r="A3052" t="s" s="30">
        <v>533</v>
      </c>
      <c r="B3052" t="s" s="30">
        <v>754</v>
      </c>
      <c r="C3052" t="s" s="30">
        <v>756</v>
      </c>
      <c r="D3052" t="s" s="30">
        <v>434</v>
      </c>
      <c r="E3052" s="31"/>
      <c r="F3052" t="s" s="30">
        <v>17</v>
      </c>
      <c r="G3052" t="s" s="30">
        <v>403</v>
      </c>
      <c r="H3052" t="s" s="30">
        <v>403</v>
      </c>
      <c r="I3052" t="s" s="47">
        <v>21</v>
      </c>
      <c r="J3052" t="s" s="52">
        <f>CONCATENATE(D3052," ",H3052)</f>
        <v>436</v>
      </c>
      <c r="K3052" s="78"/>
      <c r="L3052" s="33"/>
      <c r="M3052" s="12"/>
      <c r="N3052" s="12"/>
      <c r="O3052" s="12"/>
      <c r="P3052" s="13"/>
    </row>
    <row r="3053" ht="14.5" customHeight="1">
      <c r="A3053" t="s" s="30">
        <v>533</v>
      </c>
      <c r="B3053" t="s" s="30">
        <v>754</v>
      </c>
      <c r="C3053" t="s" s="30">
        <v>756</v>
      </c>
      <c r="D3053" t="s" s="30">
        <v>434</v>
      </c>
      <c r="E3053" s="31"/>
      <c r="F3053" t="s" s="30">
        <v>40</v>
      </c>
      <c r="G3053" t="s" s="30">
        <v>401</v>
      </c>
      <c r="H3053" t="s" s="30">
        <v>401</v>
      </c>
      <c r="I3053" t="s" s="47">
        <v>21</v>
      </c>
      <c r="J3053" t="s" s="52">
        <f>CONCATENATE(D3053," ",H3053)</f>
        <v>435</v>
      </c>
      <c r="K3053" s="78"/>
      <c r="L3053" s="33"/>
      <c r="M3053" s="12"/>
      <c r="N3053" s="12"/>
      <c r="O3053" s="12"/>
      <c r="P3053" s="13"/>
    </row>
    <row r="3054" ht="14.5" customHeight="1">
      <c r="A3054" t="s" s="30">
        <v>533</v>
      </c>
      <c r="B3054" t="s" s="30">
        <v>754</v>
      </c>
      <c r="C3054" t="s" s="30">
        <v>756</v>
      </c>
      <c r="D3054" t="s" s="30">
        <v>434</v>
      </c>
      <c r="E3054" s="31"/>
      <c r="F3054" t="s" s="30">
        <v>40</v>
      </c>
      <c r="G3054" t="s" s="30">
        <v>403</v>
      </c>
      <c r="H3054" t="s" s="30">
        <v>403</v>
      </c>
      <c r="I3054" t="s" s="47">
        <v>21</v>
      </c>
      <c r="J3054" t="s" s="52">
        <f>CONCATENATE(D3054," ",H3054)</f>
        <v>436</v>
      </c>
      <c r="K3054" s="78"/>
      <c r="L3054" s="33"/>
      <c r="M3054" s="12"/>
      <c r="N3054" s="12"/>
      <c r="O3054" s="12"/>
      <c r="P3054" s="13"/>
    </row>
    <row r="3055" ht="14.5" customHeight="1">
      <c r="A3055" t="s" s="30">
        <v>533</v>
      </c>
      <c r="B3055" t="s" s="30">
        <v>754</v>
      </c>
      <c r="C3055" t="s" s="30">
        <v>756</v>
      </c>
      <c r="D3055" t="s" s="30">
        <v>434</v>
      </c>
      <c r="E3055" s="31"/>
      <c r="F3055" t="s" s="30">
        <v>406</v>
      </c>
      <c r="G3055" t="s" s="30">
        <v>401</v>
      </c>
      <c r="H3055" t="s" s="30">
        <v>401</v>
      </c>
      <c r="I3055" t="s" s="47">
        <v>21</v>
      </c>
      <c r="J3055" t="s" s="52">
        <f>CONCATENATE(D3055," ",H3055)</f>
        <v>435</v>
      </c>
      <c r="K3055" s="78">
        <v>0.03797</v>
      </c>
      <c r="L3055" s="33"/>
      <c r="M3055" s="12"/>
      <c r="N3055" s="12"/>
      <c r="O3055" s="12"/>
      <c r="P3055" s="13"/>
    </row>
    <row r="3056" ht="14.5" customHeight="1">
      <c r="A3056" t="s" s="30">
        <v>533</v>
      </c>
      <c r="B3056" t="s" s="30">
        <v>754</v>
      </c>
      <c r="C3056" t="s" s="30">
        <v>756</v>
      </c>
      <c r="D3056" t="s" s="30">
        <v>434</v>
      </c>
      <c r="E3056" s="31"/>
      <c r="F3056" t="s" s="30">
        <v>406</v>
      </c>
      <c r="G3056" t="s" s="30">
        <v>403</v>
      </c>
      <c r="H3056" t="s" s="30">
        <v>403</v>
      </c>
      <c r="I3056" t="s" s="47">
        <v>21</v>
      </c>
      <c r="J3056" t="s" s="52">
        <f>CONCATENATE(D3056," ",H3056)</f>
        <v>436</v>
      </c>
      <c r="K3056" s="78">
        <v>0.06111</v>
      </c>
      <c r="L3056" s="33"/>
      <c r="M3056" s="12"/>
      <c r="N3056" s="12"/>
      <c r="O3056" s="12"/>
      <c r="P3056" s="13"/>
    </row>
    <row r="3057" ht="14.5" customHeight="1">
      <c r="A3057" t="s" s="30">
        <v>533</v>
      </c>
      <c r="B3057" t="s" s="30">
        <v>754</v>
      </c>
      <c r="C3057" t="s" s="30">
        <v>756</v>
      </c>
      <c r="D3057" t="s" s="30">
        <v>434</v>
      </c>
      <c r="E3057" s="31"/>
      <c r="F3057" t="s" s="30">
        <v>407</v>
      </c>
      <c r="G3057" t="s" s="30">
        <v>401</v>
      </c>
      <c r="H3057" t="s" s="30">
        <v>401</v>
      </c>
      <c r="I3057" t="s" s="47">
        <v>21</v>
      </c>
      <c r="J3057" t="s" s="52">
        <f>CONCATENATE(D3057," ",H3057)</f>
        <v>435</v>
      </c>
      <c r="K3057" s="57">
        <v>0.01112</v>
      </c>
      <c r="L3057" s="33"/>
      <c r="M3057" s="12"/>
      <c r="N3057" s="12"/>
      <c r="O3057" s="12"/>
      <c r="P3057" s="13"/>
    </row>
    <row r="3058" ht="14.5" customHeight="1">
      <c r="A3058" t="s" s="30">
        <v>533</v>
      </c>
      <c r="B3058" t="s" s="30">
        <v>754</v>
      </c>
      <c r="C3058" t="s" s="30">
        <v>756</v>
      </c>
      <c r="D3058" t="s" s="30">
        <v>434</v>
      </c>
      <c r="E3058" s="31"/>
      <c r="F3058" t="s" s="30">
        <v>407</v>
      </c>
      <c r="G3058" t="s" s="30">
        <v>403</v>
      </c>
      <c r="H3058" t="s" s="30">
        <v>403</v>
      </c>
      <c r="I3058" t="s" s="47">
        <v>21</v>
      </c>
      <c r="J3058" t="s" s="52">
        <f>CONCATENATE(D3058," ",H3058)</f>
        <v>436</v>
      </c>
      <c r="K3058" s="57">
        <v>0.0179</v>
      </c>
      <c r="L3058" s="33"/>
      <c r="M3058" s="12"/>
      <c r="N3058" s="12"/>
      <c r="O3058" s="12"/>
      <c r="P3058" s="13"/>
    </row>
    <row r="3059" ht="14.5" customHeight="1">
      <c r="A3059" t="s" s="30">
        <v>533</v>
      </c>
      <c r="B3059" t="s" s="30">
        <v>754</v>
      </c>
      <c r="C3059" t="s" s="30">
        <v>756</v>
      </c>
      <c r="D3059" t="s" s="30">
        <v>434</v>
      </c>
      <c r="E3059" s="31"/>
      <c r="F3059" t="s" s="30">
        <v>408</v>
      </c>
      <c r="G3059" t="s" s="30">
        <v>401</v>
      </c>
      <c r="H3059" t="s" s="30">
        <v>401</v>
      </c>
      <c r="I3059" t="s" s="47">
        <v>21</v>
      </c>
      <c r="J3059" t="s" s="52">
        <f>CONCATENATE(D3059," ",H3059)</f>
        <v>435</v>
      </c>
      <c r="K3059" s="57">
        <v>0.0064</v>
      </c>
      <c r="L3059" s="33"/>
      <c r="M3059" s="12"/>
      <c r="N3059" s="12"/>
      <c r="O3059" s="12"/>
      <c r="P3059" s="13"/>
    </row>
    <row r="3060" ht="14.5" customHeight="1">
      <c r="A3060" t="s" s="30">
        <v>533</v>
      </c>
      <c r="B3060" t="s" s="30">
        <v>754</v>
      </c>
      <c r="C3060" t="s" s="30">
        <v>756</v>
      </c>
      <c r="D3060" t="s" s="30">
        <v>434</v>
      </c>
      <c r="E3060" s="31"/>
      <c r="F3060" t="s" s="30">
        <v>408</v>
      </c>
      <c r="G3060" t="s" s="30">
        <v>403</v>
      </c>
      <c r="H3060" t="s" s="30">
        <v>403</v>
      </c>
      <c r="I3060" t="s" s="47">
        <v>21</v>
      </c>
      <c r="J3060" t="s" s="52">
        <f>CONCATENATE(D3060," ",H3060)</f>
        <v>436</v>
      </c>
      <c r="K3060" s="57">
        <v>0.0103</v>
      </c>
      <c r="L3060" s="33"/>
      <c r="M3060" s="12"/>
      <c r="N3060" s="12"/>
      <c r="O3060" s="12"/>
      <c r="P3060" s="13"/>
    </row>
    <row r="3061" ht="14.5" customHeight="1">
      <c r="A3061" t="s" s="30">
        <v>533</v>
      </c>
      <c r="B3061" t="s" s="30">
        <v>754</v>
      </c>
      <c r="C3061" t="s" s="30">
        <v>756</v>
      </c>
      <c r="D3061" t="s" s="30">
        <v>438</v>
      </c>
      <c r="E3061" s="31"/>
      <c r="F3061" t="s" s="30">
        <v>400</v>
      </c>
      <c r="G3061" t="s" s="30">
        <v>401</v>
      </c>
      <c r="H3061" t="s" s="30">
        <v>401</v>
      </c>
      <c r="I3061" t="s" s="47">
        <v>21</v>
      </c>
      <c r="J3061" t="s" s="52">
        <f>CONCATENATE(D3061," ",H3061)</f>
        <v>439</v>
      </c>
      <c r="K3061" s="78">
        <v>0.03998</v>
      </c>
      <c r="L3061" s="33"/>
      <c r="M3061" s="12"/>
      <c r="N3061" s="12"/>
      <c r="O3061" s="12"/>
      <c r="P3061" s="13"/>
    </row>
    <row r="3062" ht="14.5" customHeight="1">
      <c r="A3062" t="s" s="30">
        <v>533</v>
      </c>
      <c r="B3062" t="s" s="30">
        <v>754</v>
      </c>
      <c r="C3062" t="s" s="30">
        <v>756</v>
      </c>
      <c r="D3062" t="s" s="30">
        <v>438</v>
      </c>
      <c r="E3062" s="31"/>
      <c r="F3062" t="s" s="30">
        <v>400</v>
      </c>
      <c r="G3062" t="s" s="30">
        <v>403</v>
      </c>
      <c r="H3062" t="s" s="30">
        <v>403</v>
      </c>
      <c r="I3062" t="s" s="47">
        <v>21</v>
      </c>
      <c r="J3062" t="s" s="52">
        <f>CONCATENATE(D3062," ",H3062)</f>
        <v>440</v>
      </c>
      <c r="K3062" s="78">
        <v>0.06435</v>
      </c>
      <c r="L3062" s="33"/>
      <c r="M3062" s="12"/>
      <c r="N3062" s="12"/>
      <c r="O3062" s="12"/>
      <c r="P3062" s="13"/>
    </row>
    <row r="3063" ht="14.5" customHeight="1">
      <c r="A3063" t="s" s="30">
        <v>533</v>
      </c>
      <c r="B3063" t="s" s="30">
        <v>754</v>
      </c>
      <c r="C3063" t="s" s="30">
        <v>756</v>
      </c>
      <c r="D3063" t="s" s="30">
        <v>438</v>
      </c>
      <c r="E3063" s="31"/>
      <c r="F3063" t="s" s="30">
        <v>405</v>
      </c>
      <c r="G3063" t="s" s="30">
        <v>401</v>
      </c>
      <c r="H3063" t="s" s="30">
        <v>401</v>
      </c>
      <c r="I3063" t="s" s="47">
        <v>21</v>
      </c>
      <c r="J3063" t="s" s="52">
        <f>CONCATENATE(D3063," ",H3063)</f>
        <v>439</v>
      </c>
      <c r="K3063" s="78">
        <v>0.05119</v>
      </c>
      <c r="L3063" s="33"/>
      <c r="M3063" s="12"/>
      <c r="N3063" s="12"/>
      <c r="O3063" s="12"/>
      <c r="P3063" s="13"/>
    </row>
    <row r="3064" ht="14.5" customHeight="1">
      <c r="A3064" t="s" s="30">
        <v>533</v>
      </c>
      <c r="B3064" t="s" s="30">
        <v>754</v>
      </c>
      <c r="C3064" t="s" s="30">
        <v>756</v>
      </c>
      <c r="D3064" t="s" s="30">
        <v>438</v>
      </c>
      <c r="E3064" s="31"/>
      <c r="F3064" t="s" s="30">
        <v>405</v>
      </c>
      <c r="G3064" t="s" s="30">
        <v>403</v>
      </c>
      <c r="H3064" t="s" s="30">
        <v>403</v>
      </c>
      <c r="I3064" t="s" s="47">
        <v>21</v>
      </c>
      <c r="J3064" t="s" s="52">
        <f>CONCATENATE(D3064," ",H3064)</f>
        <v>440</v>
      </c>
      <c r="K3064" s="78">
        <v>0.08237999999999999</v>
      </c>
      <c r="L3064" s="33"/>
      <c r="M3064" s="12"/>
      <c r="N3064" s="12"/>
      <c r="O3064" s="12"/>
      <c r="P3064" s="13"/>
    </row>
    <row r="3065" ht="14.5" customHeight="1">
      <c r="A3065" t="s" s="30">
        <v>533</v>
      </c>
      <c r="B3065" t="s" s="30">
        <v>754</v>
      </c>
      <c r="C3065" t="s" s="30">
        <v>756</v>
      </c>
      <c r="D3065" t="s" s="30">
        <v>438</v>
      </c>
      <c r="E3065" s="31"/>
      <c r="F3065" t="s" s="30">
        <v>437</v>
      </c>
      <c r="G3065" t="s" s="30">
        <v>401</v>
      </c>
      <c r="H3065" t="s" s="30">
        <v>401</v>
      </c>
      <c r="I3065" t="s" s="47">
        <v>21</v>
      </c>
      <c r="J3065" t="s" s="52">
        <f>CONCATENATE(D3065," ",H3065)</f>
        <v>439</v>
      </c>
      <c r="K3065" s="78">
        <v>0.02736</v>
      </c>
      <c r="L3065" s="33"/>
      <c r="M3065" s="12"/>
      <c r="N3065" s="12"/>
      <c r="O3065" s="12"/>
      <c r="P3065" s="13"/>
    </row>
    <row r="3066" ht="14.5" customHeight="1">
      <c r="A3066" t="s" s="30">
        <v>533</v>
      </c>
      <c r="B3066" t="s" s="30">
        <v>754</v>
      </c>
      <c r="C3066" t="s" s="30">
        <v>756</v>
      </c>
      <c r="D3066" t="s" s="30">
        <v>438</v>
      </c>
      <c r="E3066" s="31"/>
      <c r="F3066" t="s" s="30">
        <v>437</v>
      </c>
      <c r="G3066" t="s" s="30">
        <v>403</v>
      </c>
      <c r="H3066" t="s" s="30">
        <v>403</v>
      </c>
      <c r="I3066" t="s" s="47">
        <v>21</v>
      </c>
      <c r="J3066" t="s" s="52">
        <f>CONCATENATE(D3066," ",H3066)</f>
        <v>440</v>
      </c>
      <c r="K3066" s="78">
        <v>0.04403</v>
      </c>
      <c r="L3066" s="33"/>
      <c r="M3066" s="12"/>
      <c r="N3066" s="12"/>
      <c r="O3066" s="12"/>
      <c r="P3066" s="13"/>
    </row>
    <row r="3067" ht="14.5" customHeight="1">
      <c r="A3067" t="s" s="30">
        <v>533</v>
      </c>
      <c r="B3067" t="s" s="30">
        <v>754</v>
      </c>
      <c r="C3067" t="s" s="30">
        <v>756</v>
      </c>
      <c r="D3067" t="s" s="30">
        <v>438</v>
      </c>
      <c r="E3067" s="31"/>
      <c r="F3067" t="s" s="30">
        <v>17</v>
      </c>
      <c r="G3067" t="s" s="30">
        <v>401</v>
      </c>
      <c r="H3067" t="s" s="30">
        <v>401</v>
      </c>
      <c r="I3067" t="s" s="47">
        <v>21</v>
      </c>
      <c r="J3067" t="s" s="52">
        <f>CONCATENATE(D3067," ",H3067)</f>
        <v>439</v>
      </c>
      <c r="K3067" s="78">
        <v>0.03029</v>
      </c>
      <c r="L3067" s="33"/>
      <c r="M3067" s="12"/>
      <c r="N3067" s="12"/>
      <c r="O3067" s="12"/>
      <c r="P3067" s="13"/>
    </row>
    <row r="3068" ht="14.5" customHeight="1">
      <c r="A3068" t="s" s="30">
        <v>533</v>
      </c>
      <c r="B3068" t="s" s="30">
        <v>754</v>
      </c>
      <c r="C3068" t="s" s="30">
        <v>756</v>
      </c>
      <c r="D3068" t="s" s="30">
        <v>438</v>
      </c>
      <c r="E3068" s="31"/>
      <c r="F3068" t="s" s="30">
        <v>17</v>
      </c>
      <c r="G3068" t="s" s="30">
        <v>403</v>
      </c>
      <c r="H3068" t="s" s="30">
        <v>403</v>
      </c>
      <c r="I3068" t="s" s="47">
        <v>21</v>
      </c>
      <c r="J3068" t="s" s="52">
        <f>CONCATENATE(D3068," ",H3068)</f>
        <v>440</v>
      </c>
      <c r="K3068" s="78">
        <v>0.04875</v>
      </c>
      <c r="L3068" s="33"/>
      <c r="M3068" s="12"/>
      <c r="N3068" s="12"/>
      <c r="O3068" s="12"/>
      <c r="P3068" s="13"/>
    </row>
    <row r="3069" ht="14.5" customHeight="1">
      <c r="A3069" t="s" s="30">
        <v>533</v>
      </c>
      <c r="B3069" t="s" s="30">
        <v>754</v>
      </c>
      <c r="C3069" t="s" s="30">
        <v>756</v>
      </c>
      <c r="D3069" t="s" s="30">
        <v>438</v>
      </c>
      <c r="E3069" s="31"/>
      <c r="F3069" t="s" s="30">
        <v>40</v>
      </c>
      <c r="G3069" t="s" s="30">
        <v>401</v>
      </c>
      <c r="H3069" t="s" s="30">
        <v>401</v>
      </c>
      <c r="I3069" t="s" s="47">
        <v>21</v>
      </c>
      <c r="J3069" t="s" s="52">
        <f>CONCATENATE(D3069," ",H3069)</f>
        <v>439</v>
      </c>
      <c r="K3069" s="78">
        <v>0.02179</v>
      </c>
      <c r="L3069" s="33"/>
      <c r="M3069" s="12"/>
      <c r="N3069" s="12"/>
      <c r="O3069" s="12"/>
      <c r="P3069" s="13"/>
    </row>
    <row r="3070" ht="14.5" customHeight="1">
      <c r="A3070" t="s" s="30">
        <v>533</v>
      </c>
      <c r="B3070" t="s" s="30">
        <v>754</v>
      </c>
      <c r="C3070" t="s" s="30">
        <v>756</v>
      </c>
      <c r="D3070" t="s" s="30">
        <v>438</v>
      </c>
      <c r="E3070" s="31"/>
      <c r="F3070" t="s" s="30">
        <v>40</v>
      </c>
      <c r="G3070" t="s" s="30">
        <v>403</v>
      </c>
      <c r="H3070" t="s" s="30">
        <v>403</v>
      </c>
      <c r="I3070" t="s" s="47">
        <v>21</v>
      </c>
      <c r="J3070" t="s" s="52">
        <f>CONCATENATE(D3070," ",H3070)</f>
        <v>440</v>
      </c>
      <c r="K3070" s="78">
        <v>0.03507</v>
      </c>
      <c r="L3070" s="33"/>
      <c r="M3070" s="12"/>
      <c r="N3070" s="12"/>
      <c r="O3070" s="12"/>
      <c r="P3070" s="13"/>
    </row>
    <row r="3071" ht="14.5" customHeight="1">
      <c r="A3071" t="s" s="30">
        <v>533</v>
      </c>
      <c r="B3071" t="s" s="30">
        <v>754</v>
      </c>
      <c r="C3071" t="s" s="30">
        <v>756</v>
      </c>
      <c r="D3071" t="s" s="30">
        <v>438</v>
      </c>
      <c r="E3071" s="31"/>
      <c r="F3071" t="s" s="30">
        <v>406</v>
      </c>
      <c r="G3071" t="s" s="30">
        <v>401</v>
      </c>
      <c r="H3071" t="s" s="30">
        <v>401</v>
      </c>
      <c r="I3071" t="s" s="47">
        <v>21</v>
      </c>
      <c r="J3071" t="s" s="52">
        <f>CONCATENATE(D3071," ",H3071)</f>
        <v>439</v>
      </c>
      <c r="K3071" s="78">
        <v>0.04516</v>
      </c>
      <c r="L3071" s="33"/>
      <c r="M3071" s="12"/>
      <c r="N3071" s="12"/>
      <c r="O3071" s="12"/>
      <c r="P3071" s="13"/>
    </row>
    <row r="3072" ht="14.5" customHeight="1">
      <c r="A3072" t="s" s="30">
        <v>533</v>
      </c>
      <c r="B3072" t="s" s="30">
        <v>754</v>
      </c>
      <c r="C3072" t="s" s="30">
        <v>756</v>
      </c>
      <c r="D3072" t="s" s="30">
        <v>438</v>
      </c>
      <c r="E3072" s="31"/>
      <c r="F3072" t="s" s="30">
        <v>406</v>
      </c>
      <c r="G3072" t="s" s="30">
        <v>403</v>
      </c>
      <c r="H3072" t="s" s="30">
        <v>403</v>
      </c>
      <c r="I3072" t="s" s="47">
        <v>21</v>
      </c>
      <c r="J3072" t="s" s="52">
        <f>CONCATENATE(D3072," ",H3072)</f>
        <v>440</v>
      </c>
      <c r="K3072" s="78">
        <v>0.07267</v>
      </c>
      <c r="L3072" s="33"/>
      <c r="M3072" s="12"/>
      <c r="N3072" s="12"/>
      <c r="O3072" s="12"/>
      <c r="P3072" s="13"/>
    </row>
    <row r="3073" ht="14.5" customHeight="1">
      <c r="A3073" t="s" s="30">
        <v>533</v>
      </c>
      <c r="B3073" t="s" s="30">
        <v>754</v>
      </c>
      <c r="C3073" t="s" s="30">
        <v>756</v>
      </c>
      <c r="D3073" t="s" s="30">
        <v>438</v>
      </c>
      <c r="E3073" s="31"/>
      <c r="F3073" t="s" s="30">
        <v>407</v>
      </c>
      <c r="G3073" t="s" s="30">
        <v>401</v>
      </c>
      <c r="H3073" t="s" s="30">
        <v>401</v>
      </c>
      <c r="I3073" t="s" s="47">
        <v>21</v>
      </c>
      <c r="J3073" t="s" s="52">
        <f>CONCATENATE(D3073," ",H3073)</f>
        <v>439</v>
      </c>
      <c r="K3073" s="57">
        <v>0.02225</v>
      </c>
      <c r="L3073" s="33"/>
      <c r="M3073" s="12"/>
      <c r="N3073" s="12"/>
      <c r="O3073" s="12"/>
      <c r="P3073" s="13"/>
    </row>
    <row r="3074" ht="14.5" customHeight="1">
      <c r="A3074" t="s" s="30">
        <v>533</v>
      </c>
      <c r="B3074" t="s" s="30">
        <v>754</v>
      </c>
      <c r="C3074" t="s" s="30">
        <v>756</v>
      </c>
      <c r="D3074" t="s" s="30">
        <v>438</v>
      </c>
      <c r="E3074" s="31"/>
      <c r="F3074" t="s" s="30">
        <v>407</v>
      </c>
      <c r="G3074" t="s" s="30">
        <v>403</v>
      </c>
      <c r="H3074" t="s" s="30">
        <v>403</v>
      </c>
      <c r="I3074" t="s" s="47">
        <v>21</v>
      </c>
      <c r="J3074" t="s" s="52">
        <f>CONCATENATE(D3074," ",H3074)</f>
        <v>440</v>
      </c>
      <c r="K3074" s="57">
        <v>0.0358</v>
      </c>
      <c r="L3074" s="33"/>
      <c r="M3074" s="12"/>
      <c r="N3074" s="12"/>
      <c r="O3074" s="12"/>
      <c r="P3074" s="13"/>
    </row>
    <row r="3075" ht="14.5" customHeight="1">
      <c r="A3075" t="s" s="30">
        <v>533</v>
      </c>
      <c r="B3075" t="s" s="30">
        <v>754</v>
      </c>
      <c r="C3075" t="s" s="30">
        <v>756</v>
      </c>
      <c r="D3075" t="s" s="30">
        <v>438</v>
      </c>
      <c r="E3075" s="31"/>
      <c r="F3075" t="s" s="30">
        <v>408</v>
      </c>
      <c r="G3075" t="s" s="30">
        <v>401</v>
      </c>
      <c r="H3075" t="s" s="30">
        <v>401</v>
      </c>
      <c r="I3075" t="s" s="47">
        <v>21</v>
      </c>
      <c r="J3075" t="s" s="52">
        <f>CONCATENATE(D3075," ",H3075)</f>
        <v>439</v>
      </c>
      <c r="K3075" s="57">
        <v>0.00768</v>
      </c>
      <c r="L3075" s="33"/>
      <c r="M3075" s="12"/>
      <c r="N3075" s="12"/>
      <c r="O3075" s="12"/>
      <c r="P3075" s="13"/>
    </row>
    <row r="3076" ht="14.5" customHeight="1">
      <c r="A3076" t="s" s="30">
        <v>533</v>
      </c>
      <c r="B3076" t="s" s="30">
        <v>754</v>
      </c>
      <c r="C3076" t="s" s="30">
        <v>756</v>
      </c>
      <c r="D3076" t="s" s="30">
        <v>438</v>
      </c>
      <c r="E3076" s="31"/>
      <c r="F3076" t="s" s="30">
        <v>408</v>
      </c>
      <c r="G3076" t="s" s="30">
        <v>403</v>
      </c>
      <c r="H3076" t="s" s="30">
        <v>403</v>
      </c>
      <c r="I3076" t="s" s="47">
        <v>21</v>
      </c>
      <c r="J3076" t="s" s="52">
        <f>CONCATENATE(D3076," ",H3076)</f>
        <v>440</v>
      </c>
      <c r="K3076" s="57">
        <v>0.01236</v>
      </c>
      <c r="L3076" s="33"/>
      <c r="M3076" s="12"/>
      <c r="N3076" s="12"/>
      <c r="O3076" s="12"/>
      <c r="P3076" s="13"/>
    </row>
    <row r="3077" ht="14.5" customHeight="1">
      <c r="A3077" t="s" s="30">
        <v>533</v>
      </c>
      <c r="B3077" t="s" s="30">
        <v>754</v>
      </c>
      <c r="C3077" t="s" s="30">
        <v>756</v>
      </c>
      <c r="D3077" t="s" s="30">
        <v>441</v>
      </c>
      <c r="E3077" s="31"/>
      <c r="F3077" t="s" s="30">
        <v>400</v>
      </c>
      <c r="G3077" t="s" s="30">
        <v>401</v>
      </c>
      <c r="H3077" t="s" s="30">
        <v>401</v>
      </c>
      <c r="I3077" t="s" s="47">
        <v>21</v>
      </c>
      <c r="J3077" t="s" s="52">
        <f>CONCATENATE(D3077," ",H3077)</f>
        <v>442</v>
      </c>
      <c r="K3077" s="78">
        <v>0.04918</v>
      </c>
      <c r="L3077" s="33"/>
      <c r="M3077" s="12"/>
      <c r="N3077" s="12"/>
      <c r="O3077" s="12"/>
      <c r="P3077" s="13"/>
    </row>
    <row r="3078" ht="14.5" customHeight="1">
      <c r="A3078" t="s" s="30">
        <v>533</v>
      </c>
      <c r="B3078" t="s" s="30">
        <v>754</v>
      </c>
      <c r="C3078" t="s" s="30">
        <v>756</v>
      </c>
      <c r="D3078" t="s" s="30">
        <v>441</v>
      </c>
      <c r="E3078" s="31"/>
      <c r="F3078" t="s" s="30">
        <v>400</v>
      </c>
      <c r="G3078" t="s" s="30">
        <v>403</v>
      </c>
      <c r="H3078" t="s" s="30">
        <v>403</v>
      </c>
      <c r="I3078" t="s" s="47">
        <v>21</v>
      </c>
      <c r="J3078" t="s" s="52">
        <f>CONCATENATE(D3078," ",H3078)</f>
        <v>443</v>
      </c>
      <c r="K3078" s="78">
        <v>0.07914</v>
      </c>
      <c r="L3078" s="33"/>
      <c r="M3078" s="12"/>
      <c r="N3078" s="12"/>
      <c r="O3078" s="12"/>
      <c r="P3078" s="13"/>
    </row>
    <row r="3079" ht="14.5" customHeight="1">
      <c r="A3079" t="s" s="30">
        <v>533</v>
      </c>
      <c r="B3079" t="s" s="30">
        <v>754</v>
      </c>
      <c r="C3079" t="s" s="30">
        <v>756</v>
      </c>
      <c r="D3079" t="s" s="30">
        <v>441</v>
      </c>
      <c r="E3079" s="31"/>
      <c r="F3079" t="s" s="30">
        <v>405</v>
      </c>
      <c r="G3079" t="s" s="30">
        <v>401</v>
      </c>
      <c r="H3079" t="s" s="30">
        <v>401</v>
      </c>
      <c r="I3079" t="s" s="47">
        <v>21</v>
      </c>
      <c r="J3079" t="s" s="52">
        <f>CONCATENATE(D3079," ",H3079)</f>
        <v>442</v>
      </c>
      <c r="K3079" s="78">
        <v>0.07638</v>
      </c>
      <c r="L3079" s="33"/>
      <c r="M3079" s="12"/>
      <c r="N3079" s="12"/>
      <c r="O3079" s="12"/>
      <c r="P3079" s="13"/>
    </row>
    <row r="3080" ht="14.5" customHeight="1">
      <c r="A3080" t="s" s="30">
        <v>533</v>
      </c>
      <c r="B3080" t="s" s="30">
        <v>754</v>
      </c>
      <c r="C3080" t="s" s="30">
        <v>756</v>
      </c>
      <c r="D3080" t="s" s="30">
        <v>441</v>
      </c>
      <c r="E3080" s="31"/>
      <c r="F3080" t="s" s="30">
        <v>405</v>
      </c>
      <c r="G3080" t="s" s="30">
        <v>403</v>
      </c>
      <c r="H3080" t="s" s="30">
        <v>403</v>
      </c>
      <c r="I3080" t="s" s="47">
        <v>21</v>
      </c>
      <c r="J3080" t="s" s="52">
        <f>CONCATENATE(D3080," ",H3080)</f>
        <v>443</v>
      </c>
      <c r="K3080" s="78">
        <v>0.12292</v>
      </c>
      <c r="L3080" s="33"/>
      <c r="M3080" s="12"/>
      <c r="N3080" s="12"/>
      <c r="O3080" s="12"/>
      <c r="P3080" s="13"/>
    </row>
    <row r="3081" ht="14.5" customHeight="1">
      <c r="A3081" t="s" s="30">
        <v>533</v>
      </c>
      <c r="B3081" t="s" s="30">
        <v>754</v>
      </c>
      <c r="C3081" t="s" s="30">
        <v>756</v>
      </c>
      <c r="D3081" t="s" s="30">
        <v>441</v>
      </c>
      <c r="E3081" s="31"/>
      <c r="F3081" t="s" s="30">
        <v>437</v>
      </c>
      <c r="G3081" t="s" s="30">
        <v>401</v>
      </c>
      <c r="H3081" t="s" s="30">
        <v>401</v>
      </c>
      <c r="I3081" t="s" s="47">
        <v>21</v>
      </c>
      <c r="J3081" t="s" s="52">
        <f>CONCATENATE(D3081," ",H3081)</f>
        <v>442</v>
      </c>
      <c r="K3081" s="78">
        <v>0.03631</v>
      </c>
      <c r="L3081" s="33"/>
      <c r="M3081" s="12"/>
      <c r="N3081" s="12"/>
      <c r="O3081" s="12"/>
      <c r="P3081" s="13"/>
    </row>
    <row r="3082" ht="14.5" customHeight="1">
      <c r="A3082" t="s" s="30">
        <v>533</v>
      </c>
      <c r="B3082" t="s" s="30">
        <v>754</v>
      </c>
      <c r="C3082" t="s" s="30">
        <v>756</v>
      </c>
      <c r="D3082" t="s" s="30">
        <v>441</v>
      </c>
      <c r="E3082" s="31"/>
      <c r="F3082" t="s" s="30">
        <v>437</v>
      </c>
      <c r="G3082" t="s" s="30">
        <v>403</v>
      </c>
      <c r="H3082" t="s" s="30">
        <v>403</v>
      </c>
      <c r="I3082" t="s" s="47">
        <v>21</v>
      </c>
      <c r="J3082" t="s" s="52">
        <f>CONCATENATE(D3082," ",H3082)</f>
        <v>443</v>
      </c>
      <c r="K3082" s="78">
        <v>0.05843</v>
      </c>
      <c r="L3082" s="33"/>
      <c r="M3082" s="12"/>
      <c r="N3082" s="12"/>
      <c r="O3082" s="12"/>
      <c r="P3082" s="13"/>
    </row>
    <row r="3083" ht="14.5" customHeight="1">
      <c r="A3083" t="s" s="30">
        <v>533</v>
      </c>
      <c r="B3083" t="s" s="30">
        <v>754</v>
      </c>
      <c r="C3083" t="s" s="30">
        <v>756</v>
      </c>
      <c r="D3083" t="s" s="30">
        <v>441</v>
      </c>
      <c r="E3083" s="31"/>
      <c r="F3083" t="s" s="30">
        <v>17</v>
      </c>
      <c r="G3083" t="s" s="30">
        <v>401</v>
      </c>
      <c r="H3083" t="s" s="30">
        <v>401</v>
      </c>
      <c r="I3083" t="s" s="47">
        <v>21</v>
      </c>
      <c r="J3083" t="s" s="52">
        <f>CONCATENATE(D3083," ",H3083)</f>
        <v>442</v>
      </c>
      <c r="K3083" s="78">
        <v>0.0452</v>
      </c>
      <c r="L3083" s="33"/>
      <c r="M3083" s="12"/>
      <c r="N3083" s="12"/>
      <c r="O3083" s="12"/>
      <c r="P3083" s="13"/>
    </row>
    <row r="3084" ht="14.5" customHeight="1">
      <c r="A3084" t="s" s="30">
        <v>533</v>
      </c>
      <c r="B3084" t="s" s="30">
        <v>754</v>
      </c>
      <c r="C3084" t="s" s="30">
        <v>756</v>
      </c>
      <c r="D3084" t="s" s="30">
        <v>441</v>
      </c>
      <c r="E3084" s="31"/>
      <c r="F3084" t="s" s="30">
        <v>17</v>
      </c>
      <c r="G3084" t="s" s="30">
        <v>403</v>
      </c>
      <c r="H3084" t="s" s="30">
        <v>403</v>
      </c>
      <c r="I3084" t="s" s="47">
        <v>21</v>
      </c>
      <c r="J3084" t="s" s="52">
        <f>CONCATENATE(D3084," ",H3084)</f>
        <v>443</v>
      </c>
      <c r="K3084" s="78">
        <v>0.07274</v>
      </c>
      <c r="L3084" s="33"/>
      <c r="M3084" s="12"/>
      <c r="N3084" s="12"/>
      <c r="O3084" s="12"/>
      <c r="P3084" s="13"/>
    </row>
    <row r="3085" ht="14.5" customHeight="1">
      <c r="A3085" t="s" s="30">
        <v>533</v>
      </c>
      <c r="B3085" t="s" s="30">
        <v>754</v>
      </c>
      <c r="C3085" t="s" s="30">
        <v>756</v>
      </c>
      <c r="D3085" t="s" s="30">
        <v>441</v>
      </c>
      <c r="E3085" s="31"/>
      <c r="F3085" t="s" s="30">
        <v>40</v>
      </c>
      <c r="G3085" t="s" s="30">
        <v>401</v>
      </c>
      <c r="H3085" t="s" s="30">
        <v>401</v>
      </c>
      <c r="I3085" t="s" s="47">
        <v>21</v>
      </c>
      <c r="J3085" t="s" s="52">
        <f>CONCATENATE(D3085," ",H3085)</f>
        <v>442</v>
      </c>
      <c r="K3085" s="78">
        <v>0.03252</v>
      </c>
      <c r="L3085" s="33"/>
      <c r="M3085" s="12"/>
      <c r="N3085" s="12"/>
      <c r="O3085" s="12"/>
      <c r="P3085" s="13"/>
    </row>
    <row r="3086" ht="14.5" customHeight="1">
      <c r="A3086" t="s" s="30">
        <v>533</v>
      </c>
      <c r="B3086" t="s" s="30">
        <v>754</v>
      </c>
      <c r="C3086" t="s" s="30">
        <v>756</v>
      </c>
      <c r="D3086" t="s" s="30">
        <v>441</v>
      </c>
      <c r="E3086" s="31"/>
      <c r="F3086" t="s" s="30">
        <v>40</v>
      </c>
      <c r="G3086" t="s" s="30">
        <v>403</v>
      </c>
      <c r="H3086" t="s" s="30">
        <v>403</v>
      </c>
      <c r="I3086" t="s" s="47">
        <v>21</v>
      </c>
      <c r="J3086" t="s" s="52">
        <f>CONCATENATE(D3086," ",H3086)</f>
        <v>443</v>
      </c>
      <c r="K3086" s="78">
        <v>0.05233</v>
      </c>
      <c r="L3086" s="33"/>
      <c r="M3086" s="12"/>
      <c r="N3086" s="12"/>
      <c r="O3086" s="12"/>
      <c r="P3086" s="13"/>
    </row>
    <row r="3087" ht="14.5" customHeight="1">
      <c r="A3087" t="s" s="30">
        <v>533</v>
      </c>
      <c r="B3087" t="s" s="30">
        <v>754</v>
      </c>
      <c r="C3087" t="s" s="30">
        <v>756</v>
      </c>
      <c r="D3087" t="s" s="30">
        <v>441</v>
      </c>
      <c r="E3087" s="31"/>
      <c r="F3087" t="s" s="30">
        <v>406</v>
      </c>
      <c r="G3087" t="s" s="30">
        <v>401</v>
      </c>
      <c r="H3087" t="s" s="30">
        <v>401</v>
      </c>
      <c r="I3087" t="s" s="47">
        <v>21</v>
      </c>
      <c r="J3087" t="s" s="52">
        <f>CONCATENATE(D3087," ",H3087)</f>
        <v>442</v>
      </c>
      <c r="K3087" s="78">
        <v>0.05618</v>
      </c>
      <c r="L3087" s="33"/>
      <c r="M3087" s="12"/>
      <c r="N3087" s="12"/>
      <c r="O3087" s="12"/>
      <c r="P3087" s="13"/>
    </row>
    <row r="3088" ht="14.5" customHeight="1">
      <c r="A3088" t="s" s="30">
        <v>533</v>
      </c>
      <c r="B3088" t="s" s="30">
        <v>754</v>
      </c>
      <c r="C3088" t="s" s="30">
        <v>756</v>
      </c>
      <c r="D3088" t="s" s="30">
        <v>441</v>
      </c>
      <c r="E3088" s="31"/>
      <c r="F3088" t="s" s="30">
        <v>406</v>
      </c>
      <c r="G3088" t="s" s="30">
        <v>403</v>
      </c>
      <c r="H3088" t="s" s="30">
        <v>403</v>
      </c>
      <c r="I3088" t="s" s="47">
        <v>21</v>
      </c>
      <c r="J3088" t="s" s="52">
        <f>CONCATENATE(D3088," ",H3088)</f>
        <v>443</v>
      </c>
      <c r="K3088" s="78">
        <v>0.09041</v>
      </c>
      <c r="L3088" s="33"/>
      <c r="M3088" s="12"/>
      <c r="N3088" s="12"/>
      <c r="O3088" s="12"/>
      <c r="P3088" s="13"/>
    </row>
    <row r="3089" ht="14.5" customHeight="1">
      <c r="A3089" t="s" s="30">
        <v>533</v>
      </c>
      <c r="B3089" t="s" s="30">
        <v>754</v>
      </c>
      <c r="C3089" t="s" s="30">
        <v>756</v>
      </c>
      <c r="D3089" t="s" s="30">
        <v>441</v>
      </c>
      <c r="E3089" s="31"/>
      <c r="F3089" t="s" s="30">
        <v>407</v>
      </c>
      <c r="G3089" t="s" s="30">
        <v>401</v>
      </c>
      <c r="H3089" t="s" s="30">
        <v>401</v>
      </c>
      <c r="I3089" t="s" s="47">
        <v>21</v>
      </c>
      <c r="J3089" t="s" s="52">
        <f>CONCATENATE(D3089," ",H3089)</f>
        <v>442</v>
      </c>
      <c r="K3089" s="57">
        <v>0.02476</v>
      </c>
      <c r="L3089" s="33"/>
      <c r="M3089" s="12"/>
      <c r="N3089" s="12"/>
      <c r="O3089" s="12"/>
      <c r="P3089" s="13"/>
    </row>
    <row r="3090" ht="14.5" customHeight="1">
      <c r="A3090" t="s" s="30">
        <v>533</v>
      </c>
      <c r="B3090" t="s" s="30">
        <v>754</v>
      </c>
      <c r="C3090" t="s" s="30">
        <v>756</v>
      </c>
      <c r="D3090" t="s" s="30">
        <v>441</v>
      </c>
      <c r="E3090" s="31"/>
      <c r="F3090" t="s" s="30">
        <v>407</v>
      </c>
      <c r="G3090" t="s" s="30">
        <v>403</v>
      </c>
      <c r="H3090" t="s" s="30">
        <v>403</v>
      </c>
      <c r="I3090" t="s" s="47">
        <v>21</v>
      </c>
      <c r="J3090" t="s" s="52">
        <f>CONCATENATE(D3090," ",H3090)</f>
        <v>443</v>
      </c>
      <c r="K3090" s="57">
        <v>0.03985</v>
      </c>
      <c r="L3090" s="33"/>
      <c r="M3090" s="12"/>
      <c r="N3090" s="12"/>
      <c r="O3090" s="12"/>
      <c r="P3090" s="13"/>
    </row>
    <row r="3091" ht="14.5" customHeight="1">
      <c r="A3091" t="s" s="30">
        <v>533</v>
      </c>
      <c r="B3091" t="s" s="30">
        <v>754</v>
      </c>
      <c r="C3091" t="s" s="30">
        <v>756</v>
      </c>
      <c r="D3091" t="s" s="30">
        <v>441</v>
      </c>
      <c r="E3091" s="31"/>
      <c r="F3091" t="s" s="30">
        <v>408</v>
      </c>
      <c r="G3091" t="s" s="30">
        <v>401</v>
      </c>
      <c r="H3091" t="s" s="30">
        <v>401</v>
      </c>
      <c r="I3091" t="s" s="47">
        <v>21</v>
      </c>
      <c r="J3091" t="s" s="52">
        <f>CONCATENATE(D3091," ",H3091)</f>
        <v>442</v>
      </c>
      <c r="K3091" s="57">
        <v>0.009169999999999999</v>
      </c>
      <c r="L3091" s="33"/>
      <c r="M3091" s="12"/>
      <c r="N3091" s="12"/>
      <c r="O3091" s="12"/>
      <c r="P3091" s="13"/>
    </row>
    <row r="3092" ht="14.5" customHeight="1">
      <c r="A3092" t="s" s="30">
        <v>533</v>
      </c>
      <c r="B3092" t="s" s="30">
        <v>754</v>
      </c>
      <c r="C3092" t="s" s="30">
        <v>756</v>
      </c>
      <c r="D3092" t="s" s="30">
        <v>441</v>
      </c>
      <c r="E3092" s="31"/>
      <c r="F3092" t="s" s="30">
        <v>408</v>
      </c>
      <c r="G3092" t="s" s="30">
        <v>403</v>
      </c>
      <c r="H3092" t="s" s="30">
        <v>403</v>
      </c>
      <c r="I3092" t="s" s="47">
        <v>21</v>
      </c>
      <c r="J3092" t="s" s="52">
        <f>CONCATENATE(D3092," ",H3092)</f>
        <v>443</v>
      </c>
      <c r="K3092" s="57">
        <v>0.01476</v>
      </c>
      <c r="L3092" s="33"/>
      <c r="M3092" s="12"/>
      <c r="N3092" s="12"/>
      <c r="O3092" s="12"/>
      <c r="P3092" s="13"/>
    </row>
    <row r="3093" ht="14.5" customHeight="1">
      <c r="A3093" t="s" s="30">
        <v>533</v>
      </c>
      <c r="B3093" t="s" s="30">
        <v>754</v>
      </c>
      <c r="C3093" t="s" s="30">
        <v>756</v>
      </c>
      <c r="D3093" t="s" s="30">
        <v>444</v>
      </c>
      <c r="E3093" s="31"/>
      <c r="F3093" t="s" s="30">
        <v>400</v>
      </c>
      <c r="G3093" t="s" s="30">
        <v>401</v>
      </c>
      <c r="H3093" t="s" s="30">
        <v>401</v>
      </c>
      <c r="I3093" t="s" s="47">
        <v>21</v>
      </c>
      <c r="J3093" t="s" s="52">
        <f>CONCATENATE(D3093," ",H3093)</f>
        <v>445</v>
      </c>
      <c r="K3093" s="78">
        <v>0.04049</v>
      </c>
      <c r="L3093" s="33"/>
      <c r="M3093" s="12"/>
      <c r="N3093" s="12"/>
      <c r="O3093" s="12"/>
      <c r="P3093" s="13"/>
    </row>
    <row r="3094" ht="14.5" customHeight="1">
      <c r="A3094" t="s" s="30">
        <v>533</v>
      </c>
      <c r="B3094" t="s" s="30">
        <v>754</v>
      </c>
      <c r="C3094" t="s" s="30">
        <v>756</v>
      </c>
      <c r="D3094" t="s" s="30">
        <v>444</v>
      </c>
      <c r="E3094" s="31"/>
      <c r="F3094" t="s" s="30">
        <v>400</v>
      </c>
      <c r="G3094" t="s" s="30">
        <v>403</v>
      </c>
      <c r="H3094" t="s" s="30">
        <v>403</v>
      </c>
      <c r="I3094" t="s" s="47">
        <v>21</v>
      </c>
      <c r="J3094" t="s" s="52">
        <f>CONCATENATE(D3094," ",H3094)</f>
        <v>446</v>
      </c>
      <c r="K3094" s="78">
        <v>0.06516</v>
      </c>
      <c r="L3094" s="33"/>
      <c r="M3094" s="12"/>
      <c r="N3094" s="12"/>
      <c r="O3094" s="12"/>
      <c r="P3094" s="13"/>
    </row>
    <row r="3095" ht="14.5" customHeight="1">
      <c r="A3095" t="s" s="30">
        <v>533</v>
      </c>
      <c r="B3095" t="s" s="30">
        <v>754</v>
      </c>
      <c r="C3095" t="s" s="30">
        <v>756</v>
      </c>
      <c r="D3095" t="s" s="30">
        <v>444</v>
      </c>
      <c r="E3095" s="31"/>
      <c r="F3095" t="s" s="30">
        <v>405</v>
      </c>
      <c r="G3095" t="s" s="30">
        <v>401</v>
      </c>
      <c r="H3095" t="s" s="30">
        <v>401</v>
      </c>
      <c r="I3095" t="s" s="47">
        <v>21</v>
      </c>
      <c r="J3095" t="s" s="52">
        <f>CONCATENATE(D3095," ",H3095)</f>
        <v>445</v>
      </c>
      <c r="K3095" s="78">
        <v>0.04781</v>
      </c>
      <c r="L3095" s="33"/>
      <c r="M3095" s="12"/>
      <c r="N3095" s="12"/>
      <c r="O3095" s="12"/>
      <c r="P3095" s="13"/>
    </row>
    <row r="3096" ht="14.5" customHeight="1">
      <c r="A3096" t="s" s="30">
        <v>533</v>
      </c>
      <c r="B3096" t="s" s="30">
        <v>754</v>
      </c>
      <c r="C3096" t="s" s="30">
        <v>756</v>
      </c>
      <c r="D3096" t="s" s="30">
        <v>444</v>
      </c>
      <c r="E3096" s="31"/>
      <c r="F3096" t="s" s="30">
        <v>405</v>
      </c>
      <c r="G3096" t="s" s="30">
        <v>403</v>
      </c>
      <c r="H3096" t="s" s="30">
        <v>403</v>
      </c>
      <c r="I3096" t="s" s="47">
        <v>21</v>
      </c>
      <c r="J3096" t="s" s="52">
        <f>CONCATENATE(D3096," ",H3096)</f>
        <v>446</v>
      </c>
      <c r="K3096" s="78">
        <v>0.07693999999999999</v>
      </c>
      <c r="L3096" s="33"/>
      <c r="M3096" s="12"/>
      <c r="N3096" s="12"/>
      <c r="O3096" s="12"/>
      <c r="P3096" s="13"/>
    </row>
    <row r="3097" ht="14.5" customHeight="1">
      <c r="A3097" t="s" s="30">
        <v>533</v>
      </c>
      <c r="B3097" t="s" s="30">
        <v>754</v>
      </c>
      <c r="C3097" t="s" s="30">
        <v>756</v>
      </c>
      <c r="D3097" t="s" s="30">
        <v>444</v>
      </c>
      <c r="E3097" s="31"/>
      <c r="F3097" t="s" s="30">
        <v>437</v>
      </c>
      <c r="G3097" t="s" s="30">
        <v>401</v>
      </c>
      <c r="H3097" t="s" s="30">
        <v>401</v>
      </c>
      <c r="I3097" t="s" s="47">
        <v>21</v>
      </c>
      <c r="J3097" t="s" s="52">
        <f>CONCATENATE(D3097," ",H3097)</f>
        <v>445</v>
      </c>
      <c r="K3097" s="78">
        <v>0.02969</v>
      </c>
      <c r="L3097" s="33"/>
      <c r="M3097" s="12"/>
      <c r="N3097" s="12"/>
      <c r="O3097" s="12"/>
      <c r="P3097" s="13"/>
    </row>
    <row r="3098" ht="14.5" customHeight="1">
      <c r="A3098" t="s" s="30">
        <v>533</v>
      </c>
      <c r="B3098" t="s" s="30">
        <v>754</v>
      </c>
      <c r="C3098" t="s" s="30">
        <v>756</v>
      </c>
      <c r="D3098" t="s" s="30">
        <v>444</v>
      </c>
      <c r="E3098" s="31"/>
      <c r="F3098" t="s" s="30">
        <v>437</v>
      </c>
      <c r="G3098" t="s" s="30">
        <v>403</v>
      </c>
      <c r="H3098" t="s" s="30">
        <v>403</v>
      </c>
      <c r="I3098" t="s" s="47">
        <v>21</v>
      </c>
      <c r="J3098" t="s" s="52">
        <f>CONCATENATE(D3098," ",H3098)</f>
        <v>446</v>
      </c>
      <c r="K3098" s="78">
        <v>0.04778</v>
      </c>
      <c r="L3098" s="33"/>
      <c r="M3098" s="12"/>
      <c r="N3098" s="12"/>
      <c r="O3098" s="12"/>
      <c r="P3098" s="13"/>
    </row>
    <row r="3099" ht="14.5" customHeight="1">
      <c r="A3099" t="s" s="30">
        <v>533</v>
      </c>
      <c r="B3099" t="s" s="30">
        <v>754</v>
      </c>
      <c r="C3099" t="s" s="30">
        <v>756</v>
      </c>
      <c r="D3099" t="s" s="30">
        <v>444</v>
      </c>
      <c r="E3099" s="31"/>
      <c r="F3099" t="s" s="30">
        <v>17</v>
      </c>
      <c r="G3099" t="s" s="30">
        <v>401</v>
      </c>
      <c r="H3099" t="s" s="30">
        <v>401</v>
      </c>
      <c r="I3099" t="s" s="47">
        <v>21</v>
      </c>
      <c r="J3099" t="s" s="52">
        <f>CONCATENATE(D3099," ",H3099)</f>
        <v>445</v>
      </c>
      <c r="K3099" s="78">
        <v>0.03354</v>
      </c>
      <c r="L3099" s="33"/>
      <c r="M3099" s="12"/>
      <c r="N3099" s="12"/>
      <c r="O3099" s="12"/>
      <c r="P3099" s="13"/>
    </row>
    <row r="3100" ht="14.5" customHeight="1">
      <c r="A3100" t="s" s="30">
        <v>533</v>
      </c>
      <c r="B3100" t="s" s="30">
        <v>754</v>
      </c>
      <c r="C3100" t="s" s="30">
        <v>756</v>
      </c>
      <c r="D3100" t="s" s="30">
        <v>444</v>
      </c>
      <c r="E3100" s="31"/>
      <c r="F3100" t="s" s="30">
        <v>17</v>
      </c>
      <c r="G3100" t="s" s="30">
        <v>403</v>
      </c>
      <c r="H3100" t="s" s="30">
        <v>403</v>
      </c>
      <c r="I3100" t="s" s="47">
        <v>21</v>
      </c>
      <c r="J3100" t="s" s="52">
        <f>CONCATENATE(D3100," ",H3100)</f>
        <v>446</v>
      </c>
      <c r="K3100" s="78">
        <v>0.05397</v>
      </c>
      <c r="L3100" s="33"/>
      <c r="M3100" s="12"/>
      <c r="N3100" s="12"/>
      <c r="O3100" s="12"/>
      <c r="P3100" s="13"/>
    </row>
    <row r="3101" ht="14.5" customHeight="1">
      <c r="A3101" t="s" s="30">
        <v>533</v>
      </c>
      <c r="B3101" t="s" s="30">
        <v>754</v>
      </c>
      <c r="C3101" t="s" s="30">
        <v>756</v>
      </c>
      <c r="D3101" t="s" s="30">
        <v>444</v>
      </c>
      <c r="E3101" s="31"/>
      <c r="F3101" t="s" s="30">
        <v>40</v>
      </c>
      <c r="G3101" t="s" s="30">
        <v>401</v>
      </c>
      <c r="H3101" t="s" s="30">
        <v>401</v>
      </c>
      <c r="I3101" t="s" s="47">
        <v>21</v>
      </c>
      <c r="J3101" t="s" s="52">
        <f>CONCATENATE(D3101," ",H3101)</f>
        <v>445</v>
      </c>
      <c r="K3101" s="78">
        <v>0.02413</v>
      </c>
      <c r="L3101" s="33"/>
      <c r="M3101" s="12"/>
      <c r="N3101" s="12"/>
      <c r="O3101" s="12"/>
      <c r="P3101" s="13"/>
    </row>
    <row r="3102" ht="14.5" customHeight="1">
      <c r="A3102" t="s" s="30">
        <v>533</v>
      </c>
      <c r="B3102" t="s" s="30">
        <v>754</v>
      </c>
      <c r="C3102" t="s" s="30">
        <v>756</v>
      </c>
      <c r="D3102" t="s" s="30">
        <v>444</v>
      </c>
      <c r="E3102" s="31"/>
      <c r="F3102" t="s" s="30">
        <v>40</v>
      </c>
      <c r="G3102" t="s" s="30">
        <v>403</v>
      </c>
      <c r="H3102" t="s" s="30">
        <v>403</v>
      </c>
      <c r="I3102" t="s" s="47">
        <v>21</v>
      </c>
      <c r="J3102" t="s" s="52">
        <f>CONCATENATE(D3102," ",H3102)</f>
        <v>446</v>
      </c>
      <c r="K3102" s="78">
        <v>0.03883</v>
      </c>
      <c r="L3102" s="33"/>
      <c r="M3102" s="12"/>
      <c r="N3102" s="12"/>
      <c r="O3102" s="12"/>
      <c r="P3102" s="13"/>
    </row>
    <row r="3103" ht="14.5" customHeight="1">
      <c r="A3103" t="s" s="30">
        <v>533</v>
      </c>
      <c r="B3103" t="s" s="30">
        <v>754</v>
      </c>
      <c r="C3103" t="s" s="30">
        <v>756</v>
      </c>
      <c r="D3103" t="s" s="30">
        <v>444</v>
      </c>
      <c r="E3103" s="31"/>
      <c r="F3103" t="s" s="30">
        <v>406</v>
      </c>
      <c r="G3103" t="s" s="30">
        <v>401</v>
      </c>
      <c r="H3103" t="s" s="30">
        <v>401</v>
      </c>
      <c r="I3103" t="s" s="47">
        <v>21</v>
      </c>
      <c r="J3103" t="s" s="52">
        <f>CONCATENATE(D3103," ",H3103)</f>
        <v>445</v>
      </c>
      <c r="K3103" s="78">
        <v>0.04418</v>
      </c>
      <c r="L3103" s="33"/>
      <c r="M3103" s="12"/>
      <c r="N3103" s="12"/>
      <c r="O3103" s="12"/>
      <c r="P3103" s="13"/>
    </row>
    <row r="3104" ht="14.5" customHeight="1">
      <c r="A3104" t="s" s="30">
        <v>533</v>
      </c>
      <c r="B3104" t="s" s="30">
        <v>754</v>
      </c>
      <c r="C3104" t="s" s="30">
        <v>756</v>
      </c>
      <c r="D3104" t="s" s="30">
        <v>444</v>
      </c>
      <c r="E3104" s="31"/>
      <c r="F3104" t="s" s="30">
        <v>406</v>
      </c>
      <c r="G3104" t="s" s="30">
        <v>403</v>
      </c>
      <c r="H3104" t="s" s="30">
        <v>403</v>
      </c>
      <c r="I3104" t="s" s="47">
        <v>21</v>
      </c>
      <c r="J3104" t="s" s="52">
        <f>CONCATENATE(D3104," ",H3104)</f>
        <v>446</v>
      </c>
      <c r="K3104" s="78">
        <v>0.0711</v>
      </c>
      <c r="L3104" s="33"/>
      <c r="M3104" s="12"/>
      <c r="N3104" s="12"/>
      <c r="O3104" s="12"/>
      <c r="P3104" s="13"/>
    </row>
    <row r="3105" ht="14.5" customHeight="1">
      <c r="A3105" t="s" s="30">
        <v>533</v>
      </c>
      <c r="B3105" t="s" s="30">
        <v>754</v>
      </c>
      <c r="C3105" t="s" s="30">
        <v>756</v>
      </c>
      <c r="D3105" t="s" s="30">
        <v>444</v>
      </c>
      <c r="E3105" s="31"/>
      <c r="F3105" t="s" s="30">
        <v>407</v>
      </c>
      <c r="G3105" t="s" s="30">
        <v>401</v>
      </c>
      <c r="H3105" t="s" s="30">
        <v>401</v>
      </c>
      <c r="I3105" t="s" s="47">
        <v>21</v>
      </c>
      <c r="J3105" t="s" s="52">
        <f>CONCATENATE(D3105," ",H3105)</f>
        <v>445</v>
      </c>
      <c r="K3105" s="57">
        <v>0.02287</v>
      </c>
      <c r="L3105" s="33"/>
      <c r="M3105" s="12"/>
      <c r="N3105" s="12"/>
      <c r="O3105" s="12"/>
      <c r="P3105" s="13"/>
    </row>
    <row r="3106" ht="14.5" customHeight="1">
      <c r="A3106" t="s" s="30">
        <v>533</v>
      </c>
      <c r="B3106" t="s" s="30">
        <v>754</v>
      </c>
      <c r="C3106" t="s" s="30">
        <v>756</v>
      </c>
      <c r="D3106" t="s" s="30">
        <v>444</v>
      </c>
      <c r="E3106" s="31"/>
      <c r="F3106" t="s" s="30">
        <v>407</v>
      </c>
      <c r="G3106" t="s" s="30">
        <v>403</v>
      </c>
      <c r="H3106" t="s" s="30">
        <v>403</v>
      </c>
      <c r="I3106" t="s" s="47">
        <v>21</v>
      </c>
      <c r="J3106" t="s" s="52">
        <f>CONCATENATE(D3106," ",H3106)</f>
        <v>446</v>
      </c>
      <c r="K3106" s="57">
        <v>0.03681</v>
      </c>
      <c r="L3106" s="33"/>
      <c r="M3106" s="12"/>
      <c r="N3106" s="12"/>
      <c r="O3106" s="12"/>
      <c r="P3106" s="13"/>
    </row>
    <row r="3107" ht="14.5" customHeight="1">
      <c r="A3107" t="s" s="30">
        <v>533</v>
      </c>
      <c r="B3107" t="s" s="30">
        <v>754</v>
      </c>
      <c r="C3107" t="s" s="30">
        <v>756</v>
      </c>
      <c r="D3107" t="s" s="30">
        <v>444</v>
      </c>
      <c r="E3107" s="31"/>
      <c r="F3107" t="s" s="30">
        <v>408</v>
      </c>
      <c r="G3107" t="s" s="30">
        <v>401</v>
      </c>
      <c r="H3107" t="s" s="30">
        <v>401</v>
      </c>
      <c r="I3107" t="s" s="47">
        <v>21</v>
      </c>
      <c r="J3107" t="s" s="52">
        <f>CONCATENATE(D3107," ",H3107)</f>
        <v>445</v>
      </c>
      <c r="K3107" s="57">
        <v>0.007900000000000001</v>
      </c>
      <c r="L3107" s="33"/>
      <c r="M3107" s="12"/>
      <c r="N3107" s="12"/>
      <c r="O3107" s="12"/>
      <c r="P3107" s="13"/>
    </row>
    <row r="3108" ht="15" customHeight="1">
      <c r="A3108" t="s" s="38">
        <v>533</v>
      </c>
      <c r="B3108" t="s" s="38">
        <v>754</v>
      </c>
      <c r="C3108" t="s" s="38">
        <v>756</v>
      </c>
      <c r="D3108" t="s" s="38">
        <v>444</v>
      </c>
      <c r="E3108" s="39"/>
      <c r="F3108" t="s" s="38">
        <v>408</v>
      </c>
      <c r="G3108" t="s" s="38">
        <v>403</v>
      </c>
      <c r="H3108" t="s" s="38">
        <v>403</v>
      </c>
      <c r="I3108" t="s" s="38">
        <v>21</v>
      </c>
      <c r="J3108" t="s" s="38">
        <f>CONCATENATE(D3108," ",H3108)</f>
        <v>446</v>
      </c>
      <c r="K3108" s="99">
        <v>0.01272</v>
      </c>
      <c r="L3108" s="33"/>
      <c r="M3108" s="12"/>
      <c r="N3108" s="12"/>
      <c r="O3108" s="12"/>
      <c r="P3108" s="13"/>
    </row>
    <row r="3109" ht="14.5" customHeight="1">
      <c r="A3109" t="s" s="41">
        <v>533</v>
      </c>
      <c r="B3109" t="s" s="41">
        <v>754</v>
      </c>
      <c r="C3109" t="s" s="41">
        <v>757</v>
      </c>
      <c r="D3109" t="s" s="41">
        <v>448</v>
      </c>
      <c r="E3109" s="42"/>
      <c r="F3109" s="42"/>
      <c r="G3109" t="s" s="41">
        <v>401</v>
      </c>
      <c r="H3109" t="s" s="41">
        <v>401</v>
      </c>
      <c r="I3109" t="s" s="76">
        <v>21</v>
      </c>
      <c r="J3109" t="s" s="77">
        <f>CONCATENATE(D3109," ",H3109)</f>
        <v>449</v>
      </c>
      <c r="K3109" s="78">
        <v>0.02226</v>
      </c>
      <c r="L3109" s="33"/>
      <c r="M3109" s="12"/>
      <c r="N3109" s="12"/>
      <c r="O3109" s="12"/>
      <c r="P3109" s="13"/>
    </row>
    <row r="3110" ht="14.5" customHeight="1">
      <c r="A3110" t="s" s="30">
        <v>533</v>
      </c>
      <c r="B3110" t="s" s="30">
        <v>754</v>
      </c>
      <c r="C3110" t="s" s="30">
        <v>757</v>
      </c>
      <c r="D3110" t="s" s="30">
        <v>448</v>
      </c>
      <c r="E3110" s="31"/>
      <c r="F3110" s="31"/>
      <c r="G3110" t="s" s="30">
        <v>403</v>
      </c>
      <c r="H3110" t="s" s="30">
        <v>403</v>
      </c>
      <c r="I3110" t="s" s="47">
        <v>21</v>
      </c>
      <c r="J3110" t="s" s="52">
        <f>CONCATENATE(D3110," ",H3110)</f>
        <v>450</v>
      </c>
      <c r="K3110" s="78">
        <v>0.03583</v>
      </c>
      <c r="L3110" s="33"/>
      <c r="M3110" s="12"/>
      <c r="N3110" s="12"/>
      <c r="O3110" s="12"/>
      <c r="P3110" s="13"/>
    </row>
    <row r="3111" ht="14.5" customHeight="1">
      <c r="A3111" t="s" s="30">
        <v>533</v>
      </c>
      <c r="B3111" t="s" s="30">
        <v>754</v>
      </c>
      <c r="C3111" t="s" s="30">
        <v>757</v>
      </c>
      <c r="D3111" t="s" s="30">
        <v>451</v>
      </c>
      <c r="E3111" s="31"/>
      <c r="F3111" s="31"/>
      <c r="G3111" t="s" s="30">
        <v>401</v>
      </c>
      <c r="H3111" t="s" s="30">
        <v>401</v>
      </c>
      <c r="I3111" t="s" s="47">
        <v>21</v>
      </c>
      <c r="J3111" t="s" s="52">
        <f>CONCATENATE(D3111," ",H3111)</f>
        <v>452</v>
      </c>
      <c r="K3111" s="78">
        <v>0.02703</v>
      </c>
      <c r="L3111" s="33"/>
      <c r="M3111" s="12"/>
      <c r="N3111" s="12"/>
      <c r="O3111" s="12"/>
      <c r="P3111" s="13"/>
    </row>
    <row r="3112" ht="14.5" customHeight="1">
      <c r="A3112" t="s" s="30">
        <v>533</v>
      </c>
      <c r="B3112" t="s" s="30">
        <v>754</v>
      </c>
      <c r="C3112" t="s" s="30">
        <v>757</v>
      </c>
      <c r="D3112" t="s" s="30">
        <v>451</v>
      </c>
      <c r="E3112" s="31"/>
      <c r="F3112" s="31"/>
      <c r="G3112" t="s" s="30">
        <v>403</v>
      </c>
      <c r="H3112" t="s" s="30">
        <v>403</v>
      </c>
      <c r="I3112" t="s" s="47">
        <v>21</v>
      </c>
      <c r="J3112" t="s" s="52">
        <f>CONCATENATE(D3112," ",H3112)</f>
        <v>453</v>
      </c>
      <c r="K3112" s="78">
        <v>0.04349</v>
      </c>
      <c r="L3112" s="33"/>
      <c r="M3112" s="12"/>
      <c r="N3112" s="12"/>
      <c r="O3112" s="12"/>
      <c r="P3112" s="13"/>
    </row>
    <row r="3113" ht="14.5" customHeight="1">
      <c r="A3113" t="s" s="30">
        <v>533</v>
      </c>
      <c r="B3113" t="s" s="30">
        <v>754</v>
      </c>
      <c r="C3113" t="s" s="30">
        <v>757</v>
      </c>
      <c r="D3113" t="s" s="30">
        <v>454</v>
      </c>
      <c r="E3113" s="31"/>
      <c r="F3113" s="31"/>
      <c r="G3113" t="s" s="30">
        <v>401</v>
      </c>
      <c r="H3113" t="s" s="30">
        <v>401</v>
      </c>
      <c r="I3113" t="s" s="47">
        <v>21</v>
      </c>
      <c r="J3113" t="s" s="52">
        <f>CONCATENATE(D3113," ",H3113)</f>
        <v>455</v>
      </c>
      <c r="K3113" s="78">
        <v>0.03595</v>
      </c>
      <c r="L3113" s="33"/>
      <c r="M3113" s="12"/>
      <c r="N3113" s="12"/>
      <c r="O3113" s="12"/>
      <c r="P3113" s="13"/>
    </row>
    <row r="3114" ht="14.5" customHeight="1">
      <c r="A3114" t="s" s="30">
        <v>533</v>
      </c>
      <c r="B3114" t="s" s="30">
        <v>754</v>
      </c>
      <c r="C3114" t="s" s="30">
        <v>757</v>
      </c>
      <c r="D3114" t="s" s="30">
        <v>454</v>
      </c>
      <c r="E3114" s="31"/>
      <c r="F3114" s="31"/>
      <c r="G3114" t="s" s="30">
        <v>403</v>
      </c>
      <c r="H3114" t="s" s="30">
        <v>403</v>
      </c>
      <c r="I3114" t="s" s="47">
        <v>21</v>
      </c>
      <c r="J3114" t="s" s="52">
        <f>CONCATENATE(D3114," ",H3114)</f>
        <v>456</v>
      </c>
      <c r="K3114" s="78">
        <v>0.05786</v>
      </c>
      <c r="L3114" s="33"/>
      <c r="M3114" s="12"/>
      <c r="N3114" s="12"/>
      <c r="O3114" s="12"/>
      <c r="P3114" s="13"/>
    </row>
    <row r="3115" ht="14.5" customHeight="1">
      <c r="A3115" t="s" s="30">
        <v>533</v>
      </c>
      <c r="B3115" t="s" s="30">
        <v>754</v>
      </c>
      <c r="C3115" t="s" s="30">
        <v>757</v>
      </c>
      <c r="D3115" t="s" s="30">
        <v>457</v>
      </c>
      <c r="E3115" s="31"/>
      <c r="F3115" s="31"/>
      <c r="G3115" t="s" s="30">
        <v>401</v>
      </c>
      <c r="H3115" t="s" s="30">
        <v>401</v>
      </c>
      <c r="I3115" t="s" s="47">
        <v>21</v>
      </c>
      <c r="J3115" t="s" s="52">
        <f>CONCATENATE(D3115," ",H3115)</f>
        <v>458</v>
      </c>
      <c r="K3115" s="78">
        <v>0.0306</v>
      </c>
      <c r="L3115" s="33"/>
      <c r="M3115" s="12"/>
      <c r="N3115" s="12"/>
      <c r="O3115" s="12"/>
      <c r="P3115" s="13"/>
    </row>
    <row r="3116" ht="14.5" customHeight="1">
      <c r="A3116" t="s" s="30">
        <v>533</v>
      </c>
      <c r="B3116" t="s" s="30">
        <v>754</v>
      </c>
      <c r="C3116" t="s" s="30">
        <v>757</v>
      </c>
      <c r="D3116" t="s" s="30">
        <v>457</v>
      </c>
      <c r="E3116" s="31"/>
      <c r="F3116" s="31"/>
      <c r="G3116" t="s" s="30">
        <v>403</v>
      </c>
      <c r="H3116" t="s" s="30">
        <v>403</v>
      </c>
      <c r="I3116" t="s" s="47">
        <v>21</v>
      </c>
      <c r="J3116" t="s" s="52">
        <f>CONCATENATE(D3116," ",H3116)</f>
        <v>459</v>
      </c>
      <c r="K3116" s="78">
        <v>0.04925</v>
      </c>
      <c r="L3116" s="33"/>
      <c r="M3116" s="12"/>
      <c r="N3116" s="12"/>
      <c r="O3116" s="12"/>
      <c r="P3116" s="13"/>
    </row>
    <row r="3117" ht="14.5" customHeight="1">
      <c r="A3117" t="s" s="30">
        <v>533</v>
      </c>
      <c r="B3117" t="s" s="30">
        <v>754</v>
      </c>
      <c r="C3117" t="s" s="30">
        <v>758</v>
      </c>
      <c r="D3117" t="s" s="30">
        <v>759</v>
      </c>
      <c r="E3117" s="31"/>
      <c r="F3117" s="31"/>
      <c r="G3117" t="s" s="30">
        <v>401</v>
      </c>
      <c r="H3117" t="s" s="30">
        <v>401</v>
      </c>
      <c r="I3117" t="s" s="47">
        <v>21</v>
      </c>
      <c r="J3117" t="s" s="52">
        <f>CONCATENATE(D3117," ",H3117)</f>
        <v>760</v>
      </c>
      <c r="K3117" s="78">
        <v>0.04905</v>
      </c>
      <c r="L3117" s="33"/>
      <c r="M3117" s="12"/>
      <c r="N3117" s="12"/>
      <c r="O3117" s="12"/>
      <c r="P3117" s="13"/>
    </row>
    <row r="3118" ht="14.5" customHeight="1">
      <c r="A3118" t="s" s="30">
        <v>533</v>
      </c>
      <c r="B3118" t="s" s="30">
        <v>754</v>
      </c>
      <c r="C3118" t="s" s="30">
        <v>758</v>
      </c>
      <c r="D3118" t="s" s="30">
        <v>759</v>
      </c>
      <c r="E3118" s="31"/>
      <c r="F3118" s="31"/>
      <c r="G3118" t="s" s="30">
        <v>723</v>
      </c>
      <c r="H3118" t="s" s="30">
        <v>723</v>
      </c>
      <c r="I3118" t="s" s="47">
        <v>21</v>
      </c>
      <c r="J3118" t="s" s="52">
        <f>CONCATENATE(D3118," ",H3118)</f>
        <v>761</v>
      </c>
      <c r="K3118" s="78">
        <v>0.03504</v>
      </c>
      <c r="L3118" s="33"/>
      <c r="M3118" s="12"/>
      <c r="N3118" s="12"/>
      <c r="O3118" s="12"/>
      <c r="P3118" s="13"/>
    </row>
    <row r="3119" ht="14.5" customHeight="1">
      <c r="A3119" t="s" s="30">
        <v>533</v>
      </c>
      <c r="B3119" t="s" s="30">
        <v>754</v>
      </c>
      <c r="C3119" t="s" s="30">
        <v>758</v>
      </c>
      <c r="D3119" t="s" s="30">
        <v>762</v>
      </c>
      <c r="E3119" s="31"/>
      <c r="F3119" s="31"/>
      <c r="G3119" t="s" s="30">
        <v>401</v>
      </c>
      <c r="H3119" t="s" s="30">
        <v>401</v>
      </c>
      <c r="I3119" t="s" s="47">
        <v>21</v>
      </c>
      <c r="J3119" t="s" s="52">
        <f>CONCATENATE(D3119," ",H3119)</f>
        <v>763</v>
      </c>
      <c r="K3119" s="78">
        <v>0.07535</v>
      </c>
      <c r="L3119" s="33"/>
      <c r="M3119" s="12"/>
      <c r="N3119" s="12"/>
      <c r="O3119" s="12"/>
      <c r="P3119" s="13"/>
    </row>
    <row r="3120" ht="14.5" customHeight="1">
      <c r="A3120" t="s" s="30">
        <v>533</v>
      </c>
      <c r="B3120" t="s" s="30">
        <v>754</v>
      </c>
      <c r="C3120" t="s" s="30">
        <v>758</v>
      </c>
      <c r="D3120" t="s" s="30">
        <v>762</v>
      </c>
      <c r="E3120" s="31"/>
      <c r="F3120" s="31"/>
      <c r="G3120" t="s" s="30">
        <v>723</v>
      </c>
      <c r="H3120" t="s" s="30">
        <v>723</v>
      </c>
      <c r="I3120" t="s" s="47">
        <v>21</v>
      </c>
      <c r="J3120" t="s" s="52">
        <f>CONCATENATE(D3120," ",H3120)</f>
        <v>764</v>
      </c>
      <c r="K3120" s="78">
        <v>0.05024</v>
      </c>
      <c r="L3120" s="33"/>
      <c r="M3120" s="12"/>
      <c r="N3120" s="12"/>
      <c r="O3120" s="12"/>
      <c r="P3120" s="13"/>
    </row>
    <row r="3121" ht="14.5" customHeight="1">
      <c r="A3121" t="s" s="30">
        <v>533</v>
      </c>
      <c r="B3121" t="s" s="30">
        <v>754</v>
      </c>
      <c r="C3121" t="s" s="30">
        <v>765</v>
      </c>
      <c r="D3121" t="s" s="30">
        <v>766</v>
      </c>
      <c r="E3121" s="31"/>
      <c r="F3121" s="31"/>
      <c r="G3121" t="s" s="30">
        <v>723</v>
      </c>
      <c r="H3121" t="s" s="30">
        <v>723</v>
      </c>
      <c r="I3121" t="s" s="47">
        <v>21</v>
      </c>
      <c r="J3121" t="s" s="52">
        <f>CONCATENATE(D3121," ",H3121)</f>
        <v>767</v>
      </c>
      <c r="K3121" s="78">
        <v>0.02872</v>
      </c>
      <c r="L3121" s="33"/>
      <c r="M3121" s="12"/>
      <c r="N3121" s="12"/>
      <c r="O3121" s="12"/>
      <c r="P3121" s="13"/>
    </row>
    <row r="3122" ht="14.5" customHeight="1">
      <c r="A3122" t="s" s="30">
        <v>533</v>
      </c>
      <c r="B3122" t="s" s="30">
        <v>754</v>
      </c>
      <c r="C3122" t="s" s="30">
        <v>765</v>
      </c>
      <c r="D3122" t="s" s="30">
        <v>768</v>
      </c>
      <c r="E3122" s="31"/>
      <c r="F3122" s="31"/>
      <c r="G3122" t="s" s="30">
        <v>723</v>
      </c>
      <c r="H3122" t="s" s="30">
        <v>723</v>
      </c>
      <c r="I3122" t="s" s="47">
        <v>21</v>
      </c>
      <c r="J3122" t="s" s="52">
        <f>CONCATENATE(D3122," ",H3122)</f>
        <v>769</v>
      </c>
      <c r="K3122" s="78">
        <v>0.01894</v>
      </c>
      <c r="L3122" s="33"/>
      <c r="M3122" s="12"/>
      <c r="N3122" s="12"/>
      <c r="O3122" s="12"/>
      <c r="P3122" s="13"/>
    </row>
    <row r="3123" ht="14.5" customHeight="1">
      <c r="A3123" t="s" s="30">
        <v>533</v>
      </c>
      <c r="B3123" t="s" s="30">
        <v>754</v>
      </c>
      <c r="C3123" t="s" s="30">
        <v>765</v>
      </c>
      <c r="D3123" t="s" s="30">
        <v>770</v>
      </c>
      <c r="E3123" s="31"/>
      <c r="F3123" s="31"/>
      <c r="G3123" t="s" s="30">
        <v>723</v>
      </c>
      <c r="H3123" t="s" s="30">
        <v>723</v>
      </c>
      <c r="I3123" t="s" s="47">
        <v>21</v>
      </c>
      <c r="J3123" t="s" s="52">
        <f>CONCATENATE(D3123," ",H3123)</f>
        <v>771</v>
      </c>
      <c r="K3123" s="78">
        <v>0.02481</v>
      </c>
      <c r="L3123" s="33"/>
      <c r="M3123" s="12"/>
      <c r="N3123" s="12"/>
      <c r="O3123" s="12"/>
      <c r="P3123" s="13"/>
    </row>
    <row r="3124" ht="14.5" customHeight="1">
      <c r="A3124" t="s" s="30">
        <v>533</v>
      </c>
      <c r="B3124" t="s" s="30">
        <v>754</v>
      </c>
      <c r="C3124" t="s" s="30">
        <v>765</v>
      </c>
      <c r="D3124" t="s" s="30">
        <v>772</v>
      </c>
      <c r="E3124" s="31"/>
      <c r="F3124" s="31"/>
      <c r="G3124" t="s" s="30">
        <v>723</v>
      </c>
      <c r="H3124" t="s" s="30">
        <v>723</v>
      </c>
      <c r="I3124" t="s" s="47">
        <v>21</v>
      </c>
      <c r="J3124" t="s" s="52">
        <f>CONCATENATE(D3124," ",H3124)</f>
        <v>773</v>
      </c>
      <c r="K3124" s="78">
        <v>0.00649</v>
      </c>
      <c r="L3124" s="33"/>
      <c r="M3124" s="12"/>
      <c r="N3124" s="12"/>
      <c r="O3124" s="12"/>
      <c r="P3124" s="13"/>
    </row>
    <row r="3125" ht="14.5" customHeight="1">
      <c r="A3125" t="s" s="30">
        <v>533</v>
      </c>
      <c r="B3125" t="s" s="30">
        <v>754</v>
      </c>
      <c r="C3125" t="s" s="30">
        <v>774</v>
      </c>
      <c r="D3125" t="s" s="30">
        <v>775</v>
      </c>
      <c r="E3125" s="31"/>
      <c r="F3125" s="31"/>
      <c r="G3125" t="s" s="30">
        <v>723</v>
      </c>
      <c r="H3125" t="s" s="30">
        <v>723</v>
      </c>
      <c r="I3125" t="s" s="47">
        <v>21</v>
      </c>
      <c r="J3125" t="s" s="52">
        <f>CONCATENATE(D3125," ",H3125)</f>
        <v>776</v>
      </c>
      <c r="K3125" s="78">
        <v>0.00724</v>
      </c>
      <c r="L3125" s="33"/>
      <c r="M3125" s="12"/>
      <c r="N3125" s="12"/>
      <c r="O3125" s="12"/>
      <c r="P3125" s="13"/>
    </row>
    <row r="3126" ht="14.5" customHeight="1">
      <c r="A3126" t="s" s="30">
        <v>533</v>
      </c>
      <c r="B3126" t="s" s="30">
        <v>754</v>
      </c>
      <c r="C3126" t="s" s="30">
        <v>774</v>
      </c>
      <c r="D3126" t="s" s="30">
        <v>777</v>
      </c>
      <c r="E3126" s="31"/>
      <c r="F3126" s="31"/>
      <c r="G3126" t="s" s="30">
        <v>723</v>
      </c>
      <c r="H3126" t="s" s="30">
        <v>723</v>
      </c>
      <c r="I3126" t="s" s="47">
        <v>21</v>
      </c>
      <c r="J3126" t="s" s="52">
        <f>CONCATENATE(D3126," ",H3126)</f>
        <v>778</v>
      </c>
      <c r="K3126" s="78">
        <v>0.00069</v>
      </c>
      <c r="L3126" s="33"/>
      <c r="M3126" s="12"/>
      <c r="N3126" s="12"/>
      <c r="O3126" s="12"/>
      <c r="P3126" s="13"/>
    </row>
    <row r="3127" ht="14.5" customHeight="1">
      <c r="A3127" t="s" s="30">
        <v>533</v>
      </c>
      <c r="B3127" t="s" s="30">
        <v>754</v>
      </c>
      <c r="C3127" t="s" s="30">
        <v>774</v>
      </c>
      <c r="D3127" t="s" s="30">
        <v>779</v>
      </c>
      <c r="E3127" s="31"/>
      <c r="F3127" s="31"/>
      <c r="G3127" t="s" s="30">
        <v>723</v>
      </c>
      <c r="H3127" t="s" s="30">
        <v>723</v>
      </c>
      <c r="I3127" t="s" s="47">
        <v>21</v>
      </c>
      <c r="J3127" t="s" s="52">
        <f>CONCATENATE(D3127," ",H3127)</f>
        <v>780</v>
      </c>
      <c r="K3127" s="78">
        <v>0.00413</v>
      </c>
      <c r="L3127" s="33"/>
      <c r="M3127" s="12"/>
      <c r="N3127" s="12"/>
      <c r="O3127" s="12"/>
      <c r="P3127" s="13"/>
    </row>
    <row r="3128" ht="15" customHeight="1">
      <c r="A3128" t="s" s="38">
        <v>533</v>
      </c>
      <c r="B3128" t="s" s="38">
        <v>754</v>
      </c>
      <c r="C3128" t="s" s="38">
        <v>774</v>
      </c>
      <c r="D3128" t="s" s="38">
        <v>781</v>
      </c>
      <c r="E3128" s="39"/>
      <c r="F3128" s="39"/>
      <c r="G3128" t="s" s="38">
        <v>723</v>
      </c>
      <c r="H3128" t="s" s="38">
        <v>723</v>
      </c>
      <c r="I3128" t="s" s="73">
        <v>21</v>
      </c>
      <c r="J3128" t="s" s="74">
        <f>CONCATENATE(D3128," ",H3128)</f>
        <v>782</v>
      </c>
      <c r="K3128" s="57">
        <v>0.0038</v>
      </c>
      <c r="L3128" s="33"/>
      <c r="M3128" s="12"/>
      <c r="N3128" s="12"/>
      <c r="O3128" s="12"/>
      <c r="P3128" s="13"/>
    </row>
    <row r="3129" ht="14.5" customHeight="1">
      <c r="A3129" t="s" s="41">
        <v>533</v>
      </c>
      <c r="B3129" t="s" s="41">
        <v>783</v>
      </c>
      <c r="C3129" t="s" s="41">
        <v>784</v>
      </c>
      <c r="D3129" t="s" s="41">
        <v>462</v>
      </c>
      <c r="E3129" s="42"/>
      <c r="F3129" t="s" s="41">
        <v>400</v>
      </c>
      <c r="G3129" t="s" s="41">
        <v>401</v>
      </c>
      <c r="H3129" t="s" s="41">
        <v>401</v>
      </c>
      <c r="I3129" t="s" s="76">
        <v>21</v>
      </c>
      <c r="J3129" t="s" s="77">
        <f>CONCATENATE(D3129," ",H3129)</f>
        <v>463</v>
      </c>
      <c r="K3129" s="78">
        <v>0.03565</v>
      </c>
      <c r="L3129" s="33"/>
      <c r="M3129" s="12"/>
      <c r="N3129" s="12"/>
      <c r="O3129" s="12"/>
      <c r="P3129" s="13"/>
    </row>
    <row r="3130" ht="14.5" customHeight="1">
      <c r="A3130" t="s" s="30">
        <v>533</v>
      </c>
      <c r="B3130" t="s" s="30">
        <v>783</v>
      </c>
      <c r="C3130" t="s" s="30">
        <v>784</v>
      </c>
      <c r="D3130" t="s" s="30">
        <v>462</v>
      </c>
      <c r="E3130" s="31"/>
      <c r="F3130" t="s" s="30">
        <v>400</v>
      </c>
      <c r="G3130" t="s" s="30">
        <v>403</v>
      </c>
      <c r="H3130" t="s" s="30">
        <v>403</v>
      </c>
      <c r="I3130" t="s" s="47">
        <v>21</v>
      </c>
      <c r="J3130" t="s" s="52">
        <f>CONCATENATE(D3130," ",H3130)</f>
        <v>464</v>
      </c>
      <c r="K3130" s="78">
        <v>0.05738</v>
      </c>
      <c r="L3130" s="33"/>
      <c r="M3130" s="12"/>
      <c r="N3130" s="12"/>
      <c r="O3130" s="12"/>
      <c r="P3130" s="13"/>
    </row>
    <row r="3131" ht="14.5" customHeight="1">
      <c r="A3131" t="s" s="30">
        <v>533</v>
      </c>
      <c r="B3131" t="s" s="30">
        <v>783</v>
      </c>
      <c r="C3131" t="s" s="30">
        <v>784</v>
      </c>
      <c r="D3131" t="s" s="30">
        <v>462</v>
      </c>
      <c r="E3131" s="31"/>
      <c r="F3131" t="s" s="30">
        <v>400</v>
      </c>
      <c r="G3131" t="s" s="30">
        <v>525</v>
      </c>
      <c r="H3131" t="s" s="30">
        <v>525</v>
      </c>
      <c r="I3131" t="s" s="47">
        <v>21</v>
      </c>
      <c r="J3131" t="s" s="52">
        <f>CONCATENATE(D3131," ",H3131)</f>
        <v>526</v>
      </c>
      <c r="K3131" s="78">
        <v>0.1976</v>
      </c>
      <c r="L3131" s="33"/>
      <c r="M3131" s="12"/>
      <c r="N3131" s="12"/>
      <c r="O3131" s="12"/>
      <c r="P3131" s="13"/>
    </row>
    <row r="3132" ht="14.5" customHeight="1">
      <c r="A3132" t="s" s="30">
        <v>533</v>
      </c>
      <c r="B3132" t="s" s="30">
        <v>783</v>
      </c>
      <c r="C3132" t="s" s="30">
        <v>784</v>
      </c>
      <c r="D3132" t="s" s="30">
        <v>462</v>
      </c>
      <c r="E3132" s="31"/>
      <c r="F3132" t="s" s="30">
        <v>405</v>
      </c>
      <c r="G3132" t="s" s="30">
        <v>401</v>
      </c>
      <c r="H3132" t="s" s="30">
        <v>401</v>
      </c>
      <c r="I3132" t="s" s="47">
        <v>21</v>
      </c>
      <c r="J3132" t="s" s="52">
        <f>CONCATENATE(D3132," ",H3132)</f>
        <v>463</v>
      </c>
      <c r="K3132" s="78">
        <v>0.05781</v>
      </c>
      <c r="L3132" s="33"/>
      <c r="M3132" s="12"/>
      <c r="N3132" s="12"/>
      <c r="O3132" s="12"/>
      <c r="P3132" s="13"/>
    </row>
    <row r="3133" ht="14.5" customHeight="1">
      <c r="A3133" t="s" s="30">
        <v>533</v>
      </c>
      <c r="B3133" t="s" s="30">
        <v>783</v>
      </c>
      <c r="C3133" t="s" s="30">
        <v>784</v>
      </c>
      <c r="D3133" t="s" s="30">
        <v>462</v>
      </c>
      <c r="E3133" s="31"/>
      <c r="F3133" t="s" s="30">
        <v>405</v>
      </c>
      <c r="G3133" t="s" s="30">
        <v>403</v>
      </c>
      <c r="H3133" t="s" s="30">
        <v>403</v>
      </c>
      <c r="I3133" t="s" s="47">
        <v>21</v>
      </c>
      <c r="J3133" t="s" s="52">
        <f>CONCATENATE(D3133," ",H3133)</f>
        <v>464</v>
      </c>
      <c r="K3133" s="78">
        <v>0.09304</v>
      </c>
      <c r="L3133" s="33"/>
      <c r="M3133" s="12"/>
      <c r="N3133" s="12"/>
      <c r="O3133" s="12"/>
      <c r="P3133" s="13"/>
    </row>
    <row r="3134" ht="14.5" customHeight="1">
      <c r="A3134" t="s" s="30">
        <v>533</v>
      </c>
      <c r="B3134" t="s" s="30">
        <v>783</v>
      </c>
      <c r="C3134" t="s" s="30">
        <v>784</v>
      </c>
      <c r="D3134" t="s" s="30">
        <v>462</v>
      </c>
      <c r="E3134" s="31"/>
      <c r="F3134" t="s" s="30">
        <v>405</v>
      </c>
      <c r="G3134" t="s" s="30">
        <v>525</v>
      </c>
      <c r="H3134" t="s" s="30">
        <v>525</v>
      </c>
      <c r="I3134" t="s" s="47">
        <v>21</v>
      </c>
      <c r="J3134" t="s" s="52">
        <f>CONCATENATE(D3134," ",H3134)</f>
        <v>526</v>
      </c>
      <c r="K3134" s="78">
        <v>0.29979</v>
      </c>
      <c r="L3134" s="33"/>
      <c r="M3134" s="12"/>
      <c r="N3134" s="12"/>
      <c r="O3134" s="12"/>
      <c r="P3134" s="13"/>
    </row>
    <row r="3135" ht="14.5" customHeight="1">
      <c r="A3135" t="s" s="30">
        <v>533</v>
      </c>
      <c r="B3135" t="s" s="30">
        <v>783</v>
      </c>
      <c r="C3135" t="s" s="30">
        <v>784</v>
      </c>
      <c r="D3135" t="s" s="30">
        <v>462</v>
      </c>
      <c r="E3135" s="31"/>
      <c r="F3135" t="s" s="30">
        <v>17</v>
      </c>
      <c r="G3135" t="s" s="30">
        <v>401</v>
      </c>
      <c r="H3135" t="s" s="30">
        <v>401</v>
      </c>
      <c r="I3135" t="s" s="30">
        <v>21</v>
      </c>
      <c r="J3135" t="s" s="30">
        <f>CONCATENATE(D3135," ",H3135)</f>
        <v>463</v>
      </c>
      <c r="K3135" s="36"/>
      <c r="L3135" s="33"/>
      <c r="M3135" s="12"/>
      <c r="N3135" s="12"/>
      <c r="O3135" s="12"/>
      <c r="P3135" s="13"/>
    </row>
    <row r="3136" ht="14.5" customHeight="1">
      <c r="A3136" t="s" s="30">
        <v>533</v>
      </c>
      <c r="B3136" t="s" s="30">
        <v>783</v>
      </c>
      <c r="C3136" t="s" s="30">
        <v>784</v>
      </c>
      <c r="D3136" t="s" s="30">
        <v>462</v>
      </c>
      <c r="E3136" s="31"/>
      <c r="F3136" t="s" s="30">
        <v>17</v>
      </c>
      <c r="G3136" t="s" s="30">
        <v>403</v>
      </c>
      <c r="H3136" t="s" s="30">
        <v>403</v>
      </c>
      <c r="I3136" t="s" s="30">
        <v>21</v>
      </c>
      <c r="J3136" t="s" s="30">
        <f>CONCATENATE(D3136," ",H3136)</f>
        <v>464</v>
      </c>
      <c r="K3136" s="36"/>
      <c r="L3136" s="33"/>
      <c r="M3136" s="12"/>
      <c r="N3136" s="12"/>
      <c r="O3136" s="12"/>
      <c r="P3136" s="13"/>
    </row>
    <row r="3137" ht="14.5" customHeight="1">
      <c r="A3137" t="s" s="30">
        <v>533</v>
      </c>
      <c r="B3137" t="s" s="30">
        <v>783</v>
      </c>
      <c r="C3137" t="s" s="30">
        <v>784</v>
      </c>
      <c r="D3137" t="s" s="30">
        <v>462</v>
      </c>
      <c r="E3137" s="31"/>
      <c r="F3137" t="s" s="30">
        <v>17</v>
      </c>
      <c r="G3137" t="s" s="30">
        <v>525</v>
      </c>
      <c r="H3137" t="s" s="30">
        <v>525</v>
      </c>
      <c r="I3137" t="s" s="30">
        <v>21</v>
      </c>
      <c r="J3137" t="s" s="30">
        <f>CONCATENATE(D3137," ",H3137)</f>
        <v>526</v>
      </c>
      <c r="K3137" s="36"/>
      <c r="L3137" s="33"/>
      <c r="M3137" s="12"/>
      <c r="N3137" s="12"/>
      <c r="O3137" s="12"/>
      <c r="P3137" s="13"/>
    </row>
    <row r="3138" ht="14.5" customHeight="1">
      <c r="A3138" t="s" s="30">
        <v>533</v>
      </c>
      <c r="B3138" t="s" s="30">
        <v>783</v>
      </c>
      <c r="C3138" t="s" s="30">
        <v>784</v>
      </c>
      <c r="D3138" t="s" s="30">
        <v>462</v>
      </c>
      <c r="E3138" s="31"/>
      <c r="F3138" t="s" s="30">
        <v>40</v>
      </c>
      <c r="G3138" t="s" s="30">
        <v>401</v>
      </c>
      <c r="H3138" t="s" s="30">
        <v>401</v>
      </c>
      <c r="I3138" t="s" s="30">
        <v>21</v>
      </c>
      <c r="J3138" t="s" s="30">
        <f>CONCATENATE(D3138," ",H3138)</f>
        <v>463</v>
      </c>
      <c r="K3138" s="36"/>
      <c r="L3138" s="33"/>
      <c r="M3138" s="12"/>
      <c r="N3138" s="12"/>
      <c r="O3138" s="12"/>
      <c r="P3138" s="13"/>
    </row>
    <row r="3139" ht="14.5" customHeight="1">
      <c r="A3139" t="s" s="30">
        <v>533</v>
      </c>
      <c r="B3139" t="s" s="30">
        <v>783</v>
      </c>
      <c r="C3139" t="s" s="30">
        <v>784</v>
      </c>
      <c r="D3139" t="s" s="30">
        <v>462</v>
      </c>
      <c r="E3139" s="31"/>
      <c r="F3139" t="s" s="30">
        <v>40</v>
      </c>
      <c r="G3139" t="s" s="30">
        <v>403</v>
      </c>
      <c r="H3139" t="s" s="30">
        <v>403</v>
      </c>
      <c r="I3139" t="s" s="30">
        <v>21</v>
      </c>
      <c r="J3139" t="s" s="30">
        <f>CONCATENATE(D3139," ",H3139)</f>
        <v>464</v>
      </c>
      <c r="K3139" s="36"/>
      <c r="L3139" s="33"/>
      <c r="M3139" s="12"/>
      <c r="N3139" s="12"/>
      <c r="O3139" s="12"/>
      <c r="P3139" s="13"/>
    </row>
    <row r="3140" ht="14.5" customHeight="1">
      <c r="A3140" t="s" s="30">
        <v>533</v>
      </c>
      <c r="B3140" t="s" s="30">
        <v>783</v>
      </c>
      <c r="C3140" t="s" s="30">
        <v>784</v>
      </c>
      <c r="D3140" t="s" s="30">
        <v>462</v>
      </c>
      <c r="E3140" s="31"/>
      <c r="F3140" t="s" s="30">
        <v>40</v>
      </c>
      <c r="G3140" t="s" s="30">
        <v>525</v>
      </c>
      <c r="H3140" t="s" s="30">
        <v>525</v>
      </c>
      <c r="I3140" t="s" s="30">
        <v>21</v>
      </c>
      <c r="J3140" t="s" s="30">
        <f>CONCATENATE(D3140," ",H3140)</f>
        <v>526</v>
      </c>
      <c r="K3140" s="36"/>
      <c r="L3140" s="33"/>
      <c r="M3140" s="12"/>
      <c r="N3140" s="12"/>
      <c r="O3140" s="12"/>
      <c r="P3140" s="13"/>
    </row>
    <row r="3141" ht="14.5" customHeight="1">
      <c r="A3141" t="s" s="30">
        <v>533</v>
      </c>
      <c r="B3141" t="s" s="30">
        <v>783</v>
      </c>
      <c r="C3141" t="s" s="30">
        <v>784</v>
      </c>
      <c r="D3141" t="s" s="30">
        <v>462</v>
      </c>
      <c r="E3141" s="31"/>
      <c r="F3141" t="s" s="30">
        <v>406</v>
      </c>
      <c r="G3141" t="s" s="30">
        <v>401</v>
      </c>
      <c r="H3141" t="s" s="30">
        <v>401</v>
      </c>
      <c r="I3141" t="s" s="30">
        <v>21</v>
      </c>
      <c r="J3141" t="s" s="30">
        <f>CONCATENATE(D3141," ",H3141)</f>
        <v>463</v>
      </c>
      <c r="K3141" s="36"/>
      <c r="L3141" s="33"/>
      <c r="M3141" s="12"/>
      <c r="N3141" s="12"/>
      <c r="O3141" s="12"/>
      <c r="P3141" s="13"/>
    </row>
    <row r="3142" ht="14.5" customHeight="1">
      <c r="A3142" t="s" s="30">
        <v>533</v>
      </c>
      <c r="B3142" t="s" s="30">
        <v>783</v>
      </c>
      <c r="C3142" t="s" s="30">
        <v>784</v>
      </c>
      <c r="D3142" t="s" s="30">
        <v>462</v>
      </c>
      <c r="E3142" s="31"/>
      <c r="F3142" t="s" s="30">
        <v>406</v>
      </c>
      <c r="G3142" t="s" s="30">
        <v>403</v>
      </c>
      <c r="H3142" t="s" s="30">
        <v>403</v>
      </c>
      <c r="I3142" t="s" s="30">
        <v>21</v>
      </c>
      <c r="J3142" t="s" s="30">
        <f>CONCATENATE(D3142," ",H3142)</f>
        <v>464</v>
      </c>
      <c r="K3142" s="36"/>
      <c r="L3142" s="33"/>
      <c r="M3142" s="12"/>
      <c r="N3142" s="12"/>
      <c r="O3142" s="12"/>
      <c r="P3142" s="13"/>
    </row>
    <row r="3143" ht="14.5" customHeight="1">
      <c r="A3143" t="s" s="30">
        <v>533</v>
      </c>
      <c r="B3143" t="s" s="30">
        <v>783</v>
      </c>
      <c r="C3143" t="s" s="30">
        <v>784</v>
      </c>
      <c r="D3143" t="s" s="30">
        <v>462</v>
      </c>
      <c r="E3143" s="31"/>
      <c r="F3143" t="s" s="30">
        <v>406</v>
      </c>
      <c r="G3143" t="s" s="30">
        <v>525</v>
      </c>
      <c r="H3143" t="s" s="30">
        <v>525</v>
      </c>
      <c r="I3143" t="s" s="30">
        <v>21</v>
      </c>
      <c r="J3143" t="s" s="30">
        <f>CONCATENATE(D3143," ",H3143)</f>
        <v>526</v>
      </c>
      <c r="K3143" s="36"/>
      <c r="L3143" s="33"/>
      <c r="M3143" s="12"/>
      <c r="N3143" s="12"/>
      <c r="O3143" s="12"/>
      <c r="P3143" s="13"/>
    </row>
    <row r="3144" ht="14.5" customHeight="1">
      <c r="A3144" t="s" s="30">
        <v>533</v>
      </c>
      <c r="B3144" t="s" s="30">
        <v>783</v>
      </c>
      <c r="C3144" t="s" s="30">
        <v>784</v>
      </c>
      <c r="D3144" t="s" s="30">
        <v>462</v>
      </c>
      <c r="E3144" s="31"/>
      <c r="F3144" t="s" s="30">
        <v>407</v>
      </c>
      <c r="G3144" t="s" s="30">
        <v>401</v>
      </c>
      <c r="H3144" t="s" s="30">
        <v>401</v>
      </c>
      <c r="I3144" t="s" s="47">
        <v>21</v>
      </c>
      <c r="J3144" t="s" s="52">
        <f>CONCATENATE(D3144," ",H3144)</f>
        <v>463</v>
      </c>
      <c r="K3144" s="57"/>
      <c r="L3144" s="33"/>
      <c r="M3144" s="12"/>
      <c r="N3144" s="12"/>
      <c r="O3144" s="12"/>
      <c r="P3144" s="13"/>
    </row>
    <row r="3145" ht="14.5" customHeight="1">
      <c r="A3145" t="s" s="30">
        <v>533</v>
      </c>
      <c r="B3145" t="s" s="30">
        <v>783</v>
      </c>
      <c r="C3145" t="s" s="30">
        <v>784</v>
      </c>
      <c r="D3145" t="s" s="30">
        <v>462</v>
      </c>
      <c r="E3145" s="31"/>
      <c r="F3145" t="s" s="30">
        <v>407</v>
      </c>
      <c r="G3145" t="s" s="30">
        <v>403</v>
      </c>
      <c r="H3145" t="s" s="30">
        <v>403</v>
      </c>
      <c r="I3145" t="s" s="47">
        <v>21</v>
      </c>
      <c r="J3145" t="s" s="52">
        <f>CONCATENATE(D3145," ",H3145)</f>
        <v>464</v>
      </c>
      <c r="K3145" s="57"/>
      <c r="L3145" s="33"/>
      <c r="M3145" s="12"/>
      <c r="N3145" s="12"/>
      <c r="O3145" s="12"/>
      <c r="P3145" s="13"/>
    </row>
    <row r="3146" ht="14.5" customHeight="1">
      <c r="A3146" t="s" s="30">
        <v>533</v>
      </c>
      <c r="B3146" t="s" s="30">
        <v>783</v>
      </c>
      <c r="C3146" t="s" s="30">
        <v>784</v>
      </c>
      <c r="D3146" t="s" s="30">
        <v>462</v>
      </c>
      <c r="E3146" s="31"/>
      <c r="F3146" t="s" s="30">
        <v>407</v>
      </c>
      <c r="G3146" t="s" s="30">
        <v>403</v>
      </c>
      <c r="H3146" t="s" s="30">
        <v>525</v>
      </c>
      <c r="I3146" t="s" s="47">
        <v>21</v>
      </c>
      <c r="J3146" t="s" s="52">
        <f>CONCATENATE(D3146," ",H3146)</f>
        <v>526</v>
      </c>
      <c r="K3146" s="57"/>
      <c r="L3146" s="33"/>
      <c r="M3146" s="12"/>
      <c r="N3146" s="12"/>
      <c r="O3146" s="12"/>
      <c r="P3146" s="13"/>
    </row>
    <row r="3147" ht="14.5" customHeight="1">
      <c r="A3147" t="s" s="30">
        <v>533</v>
      </c>
      <c r="B3147" t="s" s="30">
        <v>783</v>
      </c>
      <c r="C3147" t="s" s="30">
        <v>784</v>
      </c>
      <c r="D3147" t="s" s="30">
        <v>462</v>
      </c>
      <c r="E3147" s="31"/>
      <c r="F3147" t="s" s="30">
        <v>408</v>
      </c>
      <c r="G3147" t="s" s="30">
        <v>401</v>
      </c>
      <c r="H3147" t="s" s="30">
        <v>401</v>
      </c>
      <c r="I3147" t="s" s="47">
        <v>21</v>
      </c>
      <c r="J3147" t="s" s="52">
        <f>CONCATENATE(D3147," ",H3147)</f>
        <v>463</v>
      </c>
      <c r="K3147" s="57">
        <v>0.00596</v>
      </c>
      <c r="L3147" s="33"/>
      <c r="M3147" s="12"/>
      <c r="N3147" s="12"/>
      <c r="O3147" s="12"/>
      <c r="P3147" s="13"/>
    </row>
    <row r="3148" ht="14.5" customHeight="1">
      <c r="A3148" t="s" s="30">
        <v>533</v>
      </c>
      <c r="B3148" t="s" s="30">
        <v>783</v>
      </c>
      <c r="C3148" t="s" s="30">
        <v>784</v>
      </c>
      <c r="D3148" t="s" s="30">
        <v>462</v>
      </c>
      <c r="E3148" s="31"/>
      <c r="F3148" t="s" s="30">
        <v>408</v>
      </c>
      <c r="G3148" t="s" s="30">
        <v>403</v>
      </c>
      <c r="H3148" t="s" s="30">
        <v>403</v>
      </c>
      <c r="I3148" t="s" s="47">
        <v>21</v>
      </c>
      <c r="J3148" t="s" s="52">
        <f>CONCATENATE(D3148," ",H3148)</f>
        <v>464</v>
      </c>
      <c r="K3148" s="57">
        <v>0.00959</v>
      </c>
      <c r="L3148" s="33"/>
      <c r="M3148" s="12"/>
      <c r="N3148" s="12"/>
      <c r="O3148" s="12"/>
      <c r="P3148" s="13"/>
    </row>
    <row r="3149" ht="14.5" customHeight="1">
      <c r="A3149" t="s" s="30">
        <v>533</v>
      </c>
      <c r="B3149" t="s" s="30">
        <v>783</v>
      </c>
      <c r="C3149" t="s" s="30">
        <v>784</v>
      </c>
      <c r="D3149" t="s" s="30">
        <v>462</v>
      </c>
      <c r="E3149" s="31"/>
      <c r="F3149" t="s" s="30">
        <v>408</v>
      </c>
      <c r="G3149" t="s" s="30">
        <v>403</v>
      </c>
      <c r="H3149" t="s" s="30">
        <v>525</v>
      </c>
      <c r="I3149" t="s" s="47">
        <v>21</v>
      </c>
      <c r="J3149" t="s" s="52">
        <f>CONCATENATE(D3149," ",H3149)</f>
        <v>526</v>
      </c>
      <c r="K3149" s="57">
        <v>0.02922</v>
      </c>
      <c r="L3149" s="33"/>
      <c r="M3149" s="12"/>
      <c r="N3149" s="12"/>
      <c r="O3149" s="12"/>
      <c r="P3149" s="13"/>
    </row>
    <row r="3150" ht="14.5" customHeight="1">
      <c r="A3150" t="s" s="30">
        <v>533</v>
      </c>
      <c r="B3150" t="s" s="30">
        <v>783</v>
      </c>
      <c r="C3150" t="s" s="30">
        <v>784</v>
      </c>
      <c r="D3150" t="s" s="30">
        <v>465</v>
      </c>
      <c r="E3150" s="31"/>
      <c r="F3150" t="s" s="30">
        <v>400</v>
      </c>
      <c r="G3150" t="s" s="30">
        <v>401</v>
      </c>
      <c r="H3150" t="s" s="30">
        <v>401</v>
      </c>
      <c r="I3150" t="s" s="47">
        <v>21</v>
      </c>
      <c r="J3150" t="s" s="52">
        <f>CONCATENATE(D3150," ",H3150)</f>
        <v>466</v>
      </c>
      <c r="K3150" s="78">
        <v>0.04549</v>
      </c>
      <c r="L3150" s="33"/>
      <c r="M3150" s="12"/>
      <c r="N3150" s="12"/>
      <c r="O3150" s="12"/>
      <c r="P3150" s="13"/>
    </row>
    <row r="3151" ht="14.5" customHeight="1">
      <c r="A3151" t="s" s="30">
        <v>533</v>
      </c>
      <c r="B3151" t="s" s="30">
        <v>783</v>
      </c>
      <c r="C3151" t="s" s="30">
        <v>784</v>
      </c>
      <c r="D3151" t="s" s="30">
        <v>465</v>
      </c>
      <c r="E3151" s="31"/>
      <c r="F3151" t="s" s="30">
        <v>400</v>
      </c>
      <c r="G3151" t="s" s="30">
        <v>403</v>
      </c>
      <c r="H3151" t="s" s="30">
        <v>403</v>
      </c>
      <c r="I3151" t="s" s="47">
        <v>21</v>
      </c>
      <c r="J3151" t="s" s="52">
        <f>CONCATENATE(D3151," ",H3151)</f>
        <v>467</v>
      </c>
      <c r="K3151" s="78">
        <v>0.0732</v>
      </c>
      <c r="L3151" s="33"/>
      <c r="M3151" s="12"/>
      <c r="N3151" s="12"/>
      <c r="O3151" s="12"/>
      <c r="P3151" s="13"/>
    </row>
    <row r="3152" ht="14.5" customHeight="1">
      <c r="A3152" t="s" s="30">
        <v>533</v>
      </c>
      <c r="B3152" t="s" s="30">
        <v>783</v>
      </c>
      <c r="C3152" t="s" s="30">
        <v>784</v>
      </c>
      <c r="D3152" t="s" s="30">
        <v>465</v>
      </c>
      <c r="E3152" s="31"/>
      <c r="F3152" t="s" s="30">
        <v>400</v>
      </c>
      <c r="G3152" t="s" s="30">
        <v>525</v>
      </c>
      <c r="H3152" t="s" s="30">
        <v>525</v>
      </c>
      <c r="I3152" t="s" s="47">
        <v>21</v>
      </c>
      <c r="J3152" t="s" s="52">
        <f>CONCATENATE(D3152," ",H3152)</f>
        <v>527</v>
      </c>
      <c r="K3152" s="78">
        <v>0.15747</v>
      </c>
      <c r="L3152" s="33"/>
      <c r="M3152" s="12"/>
      <c r="N3152" s="12"/>
      <c r="O3152" s="12"/>
      <c r="P3152" s="13"/>
    </row>
    <row r="3153" ht="14.5" customHeight="1">
      <c r="A3153" t="s" s="30">
        <v>533</v>
      </c>
      <c r="B3153" t="s" s="30">
        <v>783</v>
      </c>
      <c r="C3153" t="s" s="30">
        <v>784</v>
      </c>
      <c r="D3153" t="s" s="30">
        <v>465</v>
      </c>
      <c r="E3153" s="31"/>
      <c r="F3153" t="s" s="30">
        <v>405</v>
      </c>
      <c r="G3153" t="s" s="30">
        <v>401</v>
      </c>
      <c r="H3153" t="s" s="30">
        <v>401</v>
      </c>
      <c r="I3153" t="s" s="47">
        <v>21</v>
      </c>
      <c r="J3153" t="s" s="52">
        <f>CONCATENATE(D3153," ",H3153)</f>
        <v>466</v>
      </c>
      <c r="K3153" s="78">
        <v>0.05703</v>
      </c>
      <c r="L3153" s="33"/>
      <c r="M3153" s="12"/>
      <c r="N3153" s="12"/>
      <c r="O3153" s="12"/>
      <c r="P3153" s="13"/>
    </row>
    <row r="3154" ht="14.5" customHeight="1">
      <c r="A3154" t="s" s="30">
        <v>533</v>
      </c>
      <c r="B3154" t="s" s="30">
        <v>783</v>
      </c>
      <c r="C3154" t="s" s="30">
        <v>784</v>
      </c>
      <c r="D3154" t="s" s="30">
        <v>465</v>
      </c>
      <c r="E3154" s="31"/>
      <c r="F3154" t="s" s="30">
        <v>405</v>
      </c>
      <c r="G3154" t="s" s="30">
        <v>403</v>
      </c>
      <c r="H3154" t="s" s="30">
        <v>403</v>
      </c>
      <c r="I3154" t="s" s="47">
        <v>21</v>
      </c>
      <c r="J3154" t="s" s="52">
        <f>CONCATENATE(D3154," ",H3154)</f>
        <v>467</v>
      </c>
      <c r="K3154" s="78">
        <v>0.09178</v>
      </c>
      <c r="L3154" s="33"/>
      <c r="M3154" s="12"/>
      <c r="N3154" s="12"/>
      <c r="O3154" s="12"/>
      <c r="P3154" s="13"/>
    </row>
    <row r="3155" ht="14.5" customHeight="1">
      <c r="A3155" t="s" s="30">
        <v>533</v>
      </c>
      <c r="B3155" t="s" s="30">
        <v>783</v>
      </c>
      <c r="C3155" t="s" s="30">
        <v>784</v>
      </c>
      <c r="D3155" t="s" s="30">
        <v>465</v>
      </c>
      <c r="E3155" s="31"/>
      <c r="F3155" t="s" s="30">
        <v>405</v>
      </c>
      <c r="G3155" t="s" s="30">
        <v>525</v>
      </c>
      <c r="H3155" t="s" s="30">
        <v>525</v>
      </c>
      <c r="I3155" t="s" s="47">
        <v>21</v>
      </c>
      <c r="J3155" t="s" s="52">
        <f>CONCATENATE(D3155," ",H3155)</f>
        <v>527</v>
      </c>
      <c r="K3155" s="78">
        <v>0.20288</v>
      </c>
      <c r="L3155" s="33"/>
      <c r="M3155" s="12"/>
      <c r="N3155" s="12"/>
      <c r="O3155" s="12"/>
      <c r="P3155" s="13"/>
    </row>
    <row r="3156" ht="14.5" customHeight="1">
      <c r="A3156" t="s" s="30">
        <v>533</v>
      </c>
      <c r="B3156" t="s" s="30">
        <v>783</v>
      </c>
      <c r="C3156" t="s" s="30">
        <v>784</v>
      </c>
      <c r="D3156" t="s" s="30">
        <v>465</v>
      </c>
      <c r="E3156" s="31"/>
      <c r="F3156" t="s" s="30">
        <v>17</v>
      </c>
      <c r="G3156" t="s" s="30">
        <v>401</v>
      </c>
      <c r="H3156" t="s" s="30">
        <v>401</v>
      </c>
      <c r="I3156" t="s" s="30">
        <v>21</v>
      </c>
      <c r="J3156" t="s" s="30">
        <f>CONCATENATE(D3156," ",H3156)</f>
        <v>466</v>
      </c>
      <c r="K3156" s="36"/>
      <c r="L3156" s="33"/>
      <c r="M3156" s="12"/>
      <c r="N3156" s="12"/>
      <c r="O3156" s="12"/>
      <c r="P3156" s="13"/>
    </row>
    <row r="3157" ht="14.5" customHeight="1">
      <c r="A3157" t="s" s="30">
        <v>533</v>
      </c>
      <c r="B3157" t="s" s="30">
        <v>783</v>
      </c>
      <c r="C3157" t="s" s="30">
        <v>784</v>
      </c>
      <c r="D3157" t="s" s="30">
        <v>465</v>
      </c>
      <c r="E3157" s="31"/>
      <c r="F3157" t="s" s="30">
        <v>17</v>
      </c>
      <c r="G3157" t="s" s="30">
        <v>403</v>
      </c>
      <c r="H3157" t="s" s="30">
        <v>403</v>
      </c>
      <c r="I3157" t="s" s="30">
        <v>21</v>
      </c>
      <c r="J3157" t="s" s="30">
        <f>CONCATENATE(D3157," ",H3157)</f>
        <v>467</v>
      </c>
      <c r="K3157" s="36"/>
      <c r="L3157" s="33"/>
      <c r="M3157" s="12"/>
      <c r="N3157" s="12"/>
      <c r="O3157" s="12"/>
      <c r="P3157" s="13"/>
    </row>
    <row r="3158" ht="14.5" customHeight="1">
      <c r="A3158" t="s" s="30">
        <v>533</v>
      </c>
      <c r="B3158" t="s" s="30">
        <v>783</v>
      </c>
      <c r="C3158" t="s" s="30">
        <v>784</v>
      </c>
      <c r="D3158" t="s" s="30">
        <v>465</v>
      </c>
      <c r="E3158" s="31"/>
      <c r="F3158" t="s" s="30">
        <v>17</v>
      </c>
      <c r="G3158" t="s" s="30">
        <v>525</v>
      </c>
      <c r="H3158" t="s" s="30">
        <v>525</v>
      </c>
      <c r="I3158" t="s" s="30">
        <v>21</v>
      </c>
      <c r="J3158" t="s" s="30">
        <f>CONCATENATE(D3158," ",H3158)</f>
        <v>527</v>
      </c>
      <c r="K3158" s="36"/>
      <c r="L3158" s="33"/>
      <c r="M3158" s="12"/>
      <c r="N3158" s="12"/>
      <c r="O3158" s="12"/>
      <c r="P3158" s="13"/>
    </row>
    <row r="3159" ht="14.5" customHeight="1">
      <c r="A3159" t="s" s="30">
        <v>533</v>
      </c>
      <c r="B3159" t="s" s="30">
        <v>783</v>
      </c>
      <c r="C3159" t="s" s="30">
        <v>784</v>
      </c>
      <c r="D3159" t="s" s="30">
        <v>465</v>
      </c>
      <c r="E3159" s="31"/>
      <c r="F3159" t="s" s="30">
        <v>40</v>
      </c>
      <c r="G3159" t="s" s="30">
        <v>401</v>
      </c>
      <c r="H3159" t="s" s="30">
        <v>401</v>
      </c>
      <c r="I3159" t="s" s="30">
        <v>21</v>
      </c>
      <c r="J3159" t="s" s="30">
        <f>CONCATENATE(D3159," ",H3159)</f>
        <v>466</v>
      </c>
      <c r="K3159" s="36"/>
      <c r="L3159" s="33"/>
      <c r="M3159" s="12"/>
      <c r="N3159" s="12"/>
      <c r="O3159" s="12"/>
      <c r="P3159" s="13"/>
    </row>
    <row r="3160" ht="14.5" customHeight="1">
      <c r="A3160" t="s" s="30">
        <v>533</v>
      </c>
      <c r="B3160" t="s" s="30">
        <v>783</v>
      </c>
      <c r="C3160" t="s" s="30">
        <v>784</v>
      </c>
      <c r="D3160" t="s" s="30">
        <v>465</v>
      </c>
      <c r="E3160" s="31"/>
      <c r="F3160" t="s" s="30">
        <v>40</v>
      </c>
      <c r="G3160" t="s" s="30">
        <v>403</v>
      </c>
      <c r="H3160" t="s" s="30">
        <v>403</v>
      </c>
      <c r="I3160" t="s" s="30">
        <v>21</v>
      </c>
      <c r="J3160" t="s" s="30">
        <f>CONCATENATE(D3160," ",H3160)</f>
        <v>467</v>
      </c>
      <c r="K3160" s="36"/>
      <c r="L3160" s="33"/>
      <c r="M3160" s="12"/>
      <c r="N3160" s="12"/>
      <c r="O3160" s="12"/>
      <c r="P3160" s="13"/>
    </row>
    <row r="3161" ht="14.5" customHeight="1">
      <c r="A3161" t="s" s="30">
        <v>533</v>
      </c>
      <c r="B3161" t="s" s="30">
        <v>783</v>
      </c>
      <c r="C3161" t="s" s="30">
        <v>784</v>
      </c>
      <c r="D3161" t="s" s="30">
        <v>465</v>
      </c>
      <c r="E3161" s="31"/>
      <c r="F3161" t="s" s="30">
        <v>40</v>
      </c>
      <c r="G3161" t="s" s="30">
        <v>525</v>
      </c>
      <c r="H3161" t="s" s="30">
        <v>525</v>
      </c>
      <c r="I3161" t="s" s="30">
        <v>21</v>
      </c>
      <c r="J3161" t="s" s="30">
        <f>CONCATENATE(D3161," ",H3161)</f>
        <v>527</v>
      </c>
      <c r="K3161" s="36"/>
      <c r="L3161" s="33"/>
      <c r="M3161" s="12"/>
      <c r="N3161" s="12"/>
      <c r="O3161" s="12"/>
      <c r="P3161" s="13"/>
    </row>
    <row r="3162" ht="14.5" customHeight="1">
      <c r="A3162" t="s" s="30">
        <v>533</v>
      </c>
      <c r="B3162" t="s" s="30">
        <v>783</v>
      </c>
      <c r="C3162" t="s" s="30">
        <v>784</v>
      </c>
      <c r="D3162" t="s" s="30">
        <v>465</v>
      </c>
      <c r="E3162" s="31"/>
      <c r="F3162" t="s" s="30">
        <v>406</v>
      </c>
      <c r="G3162" t="s" s="30">
        <v>401</v>
      </c>
      <c r="H3162" t="s" s="30">
        <v>401</v>
      </c>
      <c r="I3162" t="s" s="30">
        <v>21</v>
      </c>
      <c r="J3162" t="s" s="30">
        <f>CONCATENATE(D3162," ",H3162)</f>
        <v>466</v>
      </c>
      <c r="K3162" s="36"/>
      <c r="L3162" s="33"/>
      <c r="M3162" s="12"/>
      <c r="N3162" s="12"/>
      <c r="O3162" s="12"/>
      <c r="P3162" s="13"/>
    </row>
    <row r="3163" ht="14.5" customHeight="1">
      <c r="A3163" t="s" s="30">
        <v>533</v>
      </c>
      <c r="B3163" t="s" s="30">
        <v>783</v>
      </c>
      <c r="C3163" t="s" s="30">
        <v>784</v>
      </c>
      <c r="D3163" t="s" s="30">
        <v>465</v>
      </c>
      <c r="E3163" s="31"/>
      <c r="F3163" t="s" s="30">
        <v>406</v>
      </c>
      <c r="G3163" t="s" s="30">
        <v>403</v>
      </c>
      <c r="H3163" t="s" s="30">
        <v>403</v>
      </c>
      <c r="I3163" t="s" s="30">
        <v>21</v>
      </c>
      <c r="J3163" t="s" s="30">
        <f>CONCATENATE(D3163," ",H3163)</f>
        <v>467</v>
      </c>
      <c r="K3163" s="36"/>
      <c r="L3163" s="33"/>
      <c r="M3163" s="12"/>
      <c r="N3163" s="12"/>
      <c r="O3163" s="12"/>
      <c r="P3163" s="13"/>
    </row>
    <row r="3164" ht="14.5" customHeight="1">
      <c r="A3164" t="s" s="30">
        <v>533</v>
      </c>
      <c r="B3164" t="s" s="30">
        <v>783</v>
      </c>
      <c r="C3164" t="s" s="30">
        <v>784</v>
      </c>
      <c r="D3164" t="s" s="30">
        <v>465</v>
      </c>
      <c r="E3164" s="31"/>
      <c r="F3164" t="s" s="30">
        <v>406</v>
      </c>
      <c r="G3164" t="s" s="30">
        <v>525</v>
      </c>
      <c r="H3164" t="s" s="30">
        <v>525</v>
      </c>
      <c r="I3164" t="s" s="30">
        <v>21</v>
      </c>
      <c r="J3164" t="s" s="30">
        <f>CONCATENATE(D3164," ",H3164)</f>
        <v>527</v>
      </c>
      <c r="K3164" s="36"/>
      <c r="L3164" s="33"/>
      <c r="M3164" s="12"/>
      <c r="N3164" s="12"/>
      <c r="O3164" s="12"/>
      <c r="P3164" s="13"/>
    </row>
    <row r="3165" ht="14.5" customHeight="1">
      <c r="A3165" t="s" s="30">
        <v>533</v>
      </c>
      <c r="B3165" t="s" s="30">
        <v>783</v>
      </c>
      <c r="C3165" t="s" s="30">
        <v>784</v>
      </c>
      <c r="D3165" t="s" s="30">
        <v>465</v>
      </c>
      <c r="E3165" s="31"/>
      <c r="F3165" t="s" s="30">
        <v>407</v>
      </c>
      <c r="G3165" t="s" s="30">
        <v>401</v>
      </c>
      <c r="H3165" t="s" s="30">
        <v>401</v>
      </c>
      <c r="I3165" t="s" s="47">
        <v>21</v>
      </c>
      <c r="J3165" t="s" s="52">
        <f>CONCATENATE(D3165," ",H3165)</f>
        <v>466</v>
      </c>
      <c r="K3165" s="57"/>
      <c r="L3165" s="33"/>
      <c r="M3165" s="12"/>
      <c r="N3165" s="12"/>
      <c r="O3165" s="12"/>
      <c r="P3165" s="13"/>
    </row>
    <row r="3166" ht="14.5" customHeight="1">
      <c r="A3166" t="s" s="30">
        <v>533</v>
      </c>
      <c r="B3166" t="s" s="30">
        <v>783</v>
      </c>
      <c r="C3166" t="s" s="30">
        <v>784</v>
      </c>
      <c r="D3166" t="s" s="30">
        <v>465</v>
      </c>
      <c r="E3166" s="31"/>
      <c r="F3166" t="s" s="30">
        <v>407</v>
      </c>
      <c r="G3166" t="s" s="30">
        <v>403</v>
      </c>
      <c r="H3166" t="s" s="30">
        <v>403</v>
      </c>
      <c r="I3166" t="s" s="47">
        <v>21</v>
      </c>
      <c r="J3166" t="s" s="52">
        <f>CONCATENATE(D3166," ",H3166)</f>
        <v>467</v>
      </c>
      <c r="K3166" s="57"/>
      <c r="L3166" s="33"/>
      <c r="M3166" s="12"/>
      <c r="N3166" s="12"/>
      <c r="O3166" s="12"/>
      <c r="P3166" s="13"/>
    </row>
    <row r="3167" ht="14.5" customHeight="1">
      <c r="A3167" t="s" s="30">
        <v>533</v>
      </c>
      <c r="B3167" t="s" s="30">
        <v>783</v>
      </c>
      <c r="C3167" t="s" s="30">
        <v>784</v>
      </c>
      <c r="D3167" t="s" s="30">
        <v>465</v>
      </c>
      <c r="E3167" s="31"/>
      <c r="F3167" t="s" s="30">
        <v>407</v>
      </c>
      <c r="G3167" t="s" s="30">
        <v>403</v>
      </c>
      <c r="H3167" t="s" s="30">
        <v>525</v>
      </c>
      <c r="I3167" t="s" s="47">
        <v>21</v>
      </c>
      <c r="J3167" t="s" s="52">
        <f>CONCATENATE(D3167," ",H3167)</f>
        <v>527</v>
      </c>
      <c r="K3167" s="57"/>
      <c r="L3167" s="33"/>
      <c r="M3167" s="12"/>
      <c r="N3167" s="12"/>
      <c r="O3167" s="12"/>
      <c r="P3167" s="13"/>
    </row>
    <row r="3168" ht="14.5" customHeight="1">
      <c r="A3168" t="s" s="30">
        <v>533</v>
      </c>
      <c r="B3168" t="s" s="30">
        <v>783</v>
      </c>
      <c r="C3168" t="s" s="30">
        <v>784</v>
      </c>
      <c r="D3168" t="s" s="30">
        <v>465</v>
      </c>
      <c r="E3168" s="31"/>
      <c r="F3168" t="s" s="30">
        <v>408</v>
      </c>
      <c r="G3168" t="s" s="30">
        <v>401</v>
      </c>
      <c r="H3168" t="s" s="30">
        <v>401</v>
      </c>
      <c r="I3168" t="s" s="47">
        <v>21</v>
      </c>
      <c r="J3168" t="s" s="52">
        <f>CONCATENATE(D3168," ",H3168)</f>
        <v>466</v>
      </c>
      <c r="K3168" s="57">
        <v>0.00831</v>
      </c>
      <c r="L3168" s="33"/>
      <c r="M3168" s="12"/>
      <c r="N3168" s="12"/>
      <c r="O3168" s="12"/>
      <c r="P3168" s="13"/>
    </row>
    <row r="3169" ht="14.5" customHeight="1">
      <c r="A3169" t="s" s="30">
        <v>533</v>
      </c>
      <c r="B3169" t="s" s="30">
        <v>783</v>
      </c>
      <c r="C3169" t="s" s="30">
        <v>784</v>
      </c>
      <c r="D3169" t="s" s="30">
        <v>465</v>
      </c>
      <c r="E3169" s="31"/>
      <c r="F3169" t="s" s="30">
        <v>408</v>
      </c>
      <c r="G3169" t="s" s="30">
        <v>403</v>
      </c>
      <c r="H3169" t="s" s="30">
        <v>403</v>
      </c>
      <c r="I3169" t="s" s="47">
        <v>21</v>
      </c>
      <c r="J3169" t="s" s="52">
        <f>CONCATENATE(D3169," ",H3169)</f>
        <v>467</v>
      </c>
      <c r="K3169" s="57">
        <v>0.01337</v>
      </c>
      <c r="L3169" s="33"/>
      <c r="M3169" s="12"/>
      <c r="N3169" s="12"/>
      <c r="O3169" s="12"/>
      <c r="P3169" s="13"/>
    </row>
    <row r="3170" ht="14.5" customHeight="1">
      <c r="A3170" t="s" s="30">
        <v>533</v>
      </c>
      <c r="B3170" t="s" s="30">
        <v>783</v>
      </c>
      <c r="C3170" t="s" s="30">
        <v>784</v>
      </c>
      <c r="D3170" t="s" s="30">
        <v>465</v>
      </c>
      <c r="E3170" s="31"/>
      <c r="F3170" t="s" s="30">
        <v>408</v>
      </c>
      <c r="G3170" t="s" s="30">
        <v>403</v>
      </c>
      <c r="H3170" t="s" s="30">
        <v>525</v>
      </c>
      <c r="I3170" t="s" s="47">
        <v>21</v>
      </c>
      <c r="J3170" t="s" s="52">
        <f>CONCATENATE(D3170," ",H3170)</f>
        <v>527</v>
      </c>
      <c r="K3170" s="57">
        <v>0.03768</v>
      </c>
      <c r="L3170" s="33"/>
      <c r="M3170" s="12"/>
      <c r="N3170" s="12"/>
      <c r="O3170" s="12"/>
      <c r="P3170" s="13"/>
    </row>
    <row r="3171" ht="14.5" customHeight="1">
      <c r="A3171" t="s" s="30">
        <v>533</v>
      </c>
      <c r="B3171" t="s" s="30">
        <v>783</v>
      </c>
      <c r="C3171" t="s" s="30">
        <v>784</v>
      </c>
      <c r="D3171" t="s" s="30">
        <v>468</v>
      </c>
      <c r="E3171" s="31"/>
      <c r="F3171" t="s" s="30">
        <v>400</v>
      </c>
      <c r="G3171" t="s" s="30">
        <v>401</v>
      </c>
      <c r="H3171" t="s" s="30">
        <v>401</v>
      </c>
      <c r="I3171" t="s" s="47">
        <v>21</v>
      </c>
      <c r="J3171" t="s" s="52">
        <f>CONCATENATE(D3171," ",H3171)</f>
        <v>469</v>
      </c>
      <c r="K3171" s="78">
        <v>0.06559</v>
      </c>
      <c r="L3171" s="33"/>
      <c r="M3171" s="12"/>
      <c r="N3171" s="12"/>
      <c r="O3171" s="12"/>
      <c r="P3171" s="13"/>
    </row>
    <row r="3172" ht="14.5" customHeight="1">
      <c r="A3172" t="s" s="30">
        <v>533</v>
      </c>
      <c r="B3172" t="s" s="30">
        <v>783</v>
      </c>
      <c r="C3172" t="s" s="30">
        <v>784</v>
      </c>
      <c r="D3172" t="s" s="30">
        <v>468</v>
      </c>
      <c r="E3172" s="31"/>
      <c r="F3172" t="s" s="30">
        <v>400</v>
      </c>
      <c r="G3172" t="s" s="30">
        <v>403</v>
      </c>
      <c r="H3172" t="s" s="30">
        <v>403</v>
      </c>
      <c r="I3172" t="s" s="47">
        <v>21</v>
      </c>
      <c r="J3172" t="s" s="52">
        <f>CONCATENATE(D3172," ",H3172)</f>
        <v>470</v>
      </c>
      <c r="K3172" s="78">
        <v>0.10555</v>
      </c>
      <c r="L3172" s="33"/>
      <c r="M3172" s="12"/>
      <c r="N3172" s="12"/>
      <c r="O3172" s="12"/>
      <c r="P3172" s="13"/>
    </row>
    <row r="3173" ht="14.5" customHeight="1">
      <c r="A3173" t="s" s="30">
        <v>533</v>
      </c>
      <c r="B3173" t="s" s="30">
        <v>783</v>
      </c>
      <c r="C3173" t="s" s="30">
        <v>784</v>
      </c>
      <c r="D3173" t="s" s="30">
        <v>468</v>
      </c>
      <c r="E3173" s="31"/>
      <c r="F3173" t="s" s="30">
        <v>400</v>
      </c>
      <c r="G3173" t="s" s="30">
        <v>525</v>
      </c>
      <c r="H3173" t="s" s="30">
        <v>525</v>
      </c>
      <c r="I3173" t="s" s="47">
        <v>21</v>
      </c>
      <c r="J3173" t="s" s="52">
        <f>CONCATENATE(D3173," ",H3173)</f>
        <v>528</v>
      </c>
      <c r="K3173" s="78">
        <v>0.14554</v>
      </c>
      <c r="L3173" s="33"/>
      <c r="M3173" s="12"/>
      <c r="N3173" s="12"/>
      <c r="O3173" s="12"/>
      <c r="P3173" s="13"/>
    </row>
    <row r="3174" ht="14.5" customHeight="1">
      <c r="A3174" t="s" s="30">
        <v>533</v>
      </c>
      <c r="B3174" t="s" s="30">
        <v>783</v>
      </c>
      <c r="C3174" t="s" s="30">
        <v>784</v>
      </c>
      <c r="D3174" t="s" s="30">
        <v>468</v>
      </c>
      <c r="E3174" s="31"/>
      <c r="F3174" t="s" s="30">
        <v>405</v>
      </c>
      <c r="G3174" t="s" s="30">
        <v>401</v>
      </c>
      <c r="H3174" t="s" s="30">
        <v>401</v>
      </c>
      <c r="I3174" t="s" s="47">
        <v>21</v>
      </c>
      <c r="J3174" t="s" s="52">
        <f>CONCATENATE(D3174," ",H3174)</f>
        <v>469</v>
      </c>
      <c r="K3174" s="78">
        <v>0.0914</v>
      </c>
      <c r="L3174" s="33"/>
      <c r="M3174" s="12"/>
      <c r="N3174" s="12"/>
      <c r="O3174" s="12"/>
      <c r="P3174" s="13"/>
    </row>
    <row r="3175" ht="14.5" customHeight="1">
      <c r="A3175" t="s" s="30">
        <v>533</v>
      </c>
      <c r="B3175" t="s" s="30">
        <v>783</v>
      </c>
      <c r="C3175" t="s" s="30">
        <v>784</v>
      </c>
      <c r="D3175" t="s" s="30">
        <v>468</v>
      </c>
      <c r="E3175" s="31"/>
      <c r="F3175" t="s" s="30">
        <v>405</v>
      </c>
      <c r="G3175" t="s" s="30">
        <v>403</v>
      </c>
      <c r="H3175" t="s" s="30">
        <v>403</v>
      </c>
      <c r="I3175" t="s" s="47">
        <v>21</v>
      </c>
      <c r="J3175" t="s" s="52">
        <f>CONCATENATE(D3175," ",H3175)</f>
        <v>470</v>
      </c>
      <c r="K3175" s="78">
        <v>0.14709</v>
      </c>
      <c r="L3175" s="33"/>
      <c r="M3175" s="12"/>
      <c r="N3175" s="12"/>
      <c r="O3175" s="12"/>
      <c r="P3175" s="13"/>
    </row>
    <row r="3176" ht="14.5" customHeight="1">
      <c r="A3176" t="s" s="30">
        <v>533</v>
      </c>
      <c r="B3176" t="s" s="30">
        <v>783</v>
      </c>
      <c r="C3176" t="s" s="30">
        <v>784</v>
      </c>
      <c r="D3176" t="s" s="30">
        <v>468</v>
      </c>
      <c r="E3176" s="31"/>
      <c r="F3176" t="s" s="30">
        <v>405</v>
      </c>
      <c r="G3176" t="s" s="30">
        <v>525</v>
      </c>
      <c r="H3176" t="s" s="30">
        <v>525</v>
      </c>
      <c r="I3176" t="s" s="47">
        <v>21</v>
      </c>
      <c r="J3176" t="s" s="52">
        <f>CONCATENATE(D3176," ",H3176)</f>
        <v>528</v>
      </c>
      <c r="K3176" s="78">
        <v>0.21844</v>
      </c>
      <c r="L3176" s="33"/>
      <c r="M3176" s="12"/>
      <c r="N3176" s="12"/>
      <c r="O3176" s="12"/>
      <c r="P3176" s="13"/>
    </row>
    <row r="3177" ht="14.5" customHeight="1">
      <c r="A3177" t="s" s="30">
        <v>533</v>
      </c>
      <c r="B3177" t="s" s="30">
        <v>783</v>
      </c>
      <c r="C3177" t="s" s="30">
        <v>784</v>
      </c>
      <c r="D3177" t="s" s="30">
        <v>468</v>
      </c>
      <c r="E3177" s="31"/>
      <c r="F3177" t="s" s="30">
        <v>17</v>
      </c>
      <c r="G3177" t="s" s="30">
        <v>401</v>
      </c>
      <c r="H3177" t="s" s="30">
        <v>401</v>
      </c>
      <c r="I3177" t="s" s="30">
        <v>21</v>
      </c>
      <c r="J3177" t="s" s="30">
        <f>CONCATENATE(D3177," ",H3177)</f>
        <v>469</v>
      </c>
      <c r="K3177" s="36"/>
      <c r="L3177" s="33"/>
      <c r="M3177" s="12"/>
      <c r="N3177" s="12"/>
      <c r="O3177" s="12"/>
      <c r="P3177" s="13"/>
    </row>
    <row r="3178" ht="14.5" customHeight="1">
      <c r="A3178" t="s" s="30">
        <v>533</v>
      </c>
      <c r="B3178" t="s" s="30">
        <v>783</v>
      </c>
      <c r="C3178" t="s" s="30">
        <v>784</v>
      </c>
      <c r="D3178" t="s" s="30">
        <v>468</v>
      </c>
      <c r="E3178" s="31"/>
      <c r="F3178" t="s" s="30">
        <v>17</v>
      </c>
      <c r="G3178" t="s" s="30">
        <v>403</v>
      </c>
      <c r="H3178" t="s" s="30">
        <v>403</v>
      </c>
      <c r="I3178" t="s" s="30">
        <v>21</v>
      </c>
      <c r="J3178" t="s" s="30">
        <f>CONCATENATE(D3178," ",H3178)</f>
        <v>470</v>
      </c>
      <c r="K3178" s="36"/>
      <c r="L3178" s="33"/>
      <c r="M3178" s="12"/>
      <c r="N3178" s="12"/>
      <c r="O3178" s="12"/>
      <c r="P3178" s="13"/>
    </row>
    <row r="3179" ht="14.5" customHeight="1">
      <c r="A3179" t="s" s="30">
        <v>533</v>
      </c>
      <c r="B3179" t="s" s="30">
        <v>783</v>
      </c>
      <c r="C3179" t="s" s="30">
        <v>784</v>
      </c>
      <c r="D3179" t="s" s="30">
        <v>468</v>
      </c>
      <c r="E3179" s="31"/>
      <c r="F3179" t="s" s="30">
        <v>17</v>
      </c>
      <c r="G3179" t="s" s="30">
        <v>525</v>
      </c>
      <c r="H3179" t="s" s="30">
        <v>525</v>
      </c>
      <c r="I3179" t="s" s="30">
        <v>21</v>
      </c>
      <c r="J3179" t="s" s="30">
        <f>CONCATENATE(D3179," ",H3179)</f>
        <v>528</v>
      </c>
      <c r="K3179" s="36"/>
      <c r="L3179" s="33"/>
      <c r="M3179" s="12"/>
      <c r="N3179" s="12"/>
      <c r="O3179" s="12"/>
      <c r="P3179" s="13"/>
    </row>
    <row r="3180" ht="14.5" customHeight="1">
      <c r="A3180" t="s" s="30">
        <v>533</v>
      </c>
      <c r="B3180" t="s" s="30">
        <v>783</v>
      </c>
      <c r="C3180" t="s" s="30">
        <v>784</v>
      </c>
      <c r="D3180" t="s" s="30">
        <v>468</v>
      </c>
      <c r="E3180" s="31"/>
      <c r="F3180" t="s" s="30">
        <v>40</v>
      </c>
      <c r="G3180" t="s" s="30">
        <v>401</v>
      </c>
      <c r="H3180" t="s" s="30">
        <v>401</v>
      </c>
      <c r="I3180" t="s" s="30">
        <v>21</v>
      </c>
      <c r="J3180" t="s" s="30">
        <f>CONCATENATE(D3180," ",H3180)</f>
        <v>469</v>
      </c>
      <c r="K3180" s="36"/>
      <c r="L3180" s="33"/>
      <c r="M3180" s="12"/>
      <c r="N3180" s="12"/>
      <c r="O3180" s="12"/>
      <c r="P3180" s="13"/>
    </row>
    <row r="3181" ht="14.5" customHeight="1">
      <c r="A3181" t="s" s="30">
        <v>533</v>
      </c>
      <c r="B3181" t="s" s="30">
        <v>783</v>
      </c>
      <c r="C3181" t="s" s="30">
        <v>784</v>
      </c>
      <c r="D3181" t="s" s="30">
        <v>468</v>
      </c>
      <c r="E3181" s="31"/>
      <c r="F3181" t="s" s="30">
        <v>40</v>
      </c>
      <c r="G3181" t="s" s="30">
        <v>403</v>
      </c>
      <c r="H3181" t="s" s="30">
        <v>403</v>
      </c>
      <c r="I3181" t="s" s="30">
        <v>21</v>
      </c>
      <c r="J3181" t="s" s="30">
        <f>CONCATENATE(D3181," ",H3181)</f>
        <v>470</v>
      </c>
      <c r="K3181" s="36"/>
      <c r="L3181" s="33"/>
      <c r="M3181" s="12"/>
      <c r="N3181" s="12"/>
      <c r="O3181" s="12"/>
      <c r="P3181" s="13"/>
    </row>
    <row r="3182" ht="14.5" customHeight="1">
      <c r="A3182" t="s" s="30">
        <v>533</v>
      </c>
      <c r="B3182" t="s" s="30">
        <v>783</v>
      </c>
      <c r="C3182" t="s" s="30">
        <v>784</v>
      </c>
      <c r="D3182" t="s" s="30">
        <v>468</v>
      </c>
      <c r="E3182" s="31"/>
      <c r="F3182" t="s" s="30">
        <v>40</v>
      </c>
      <c r="G3182" t="s" s="30">
        <v>525</v>
      </c>
      <c r="H3182" t="s" s="30">
        <v>525</v>
      </c>
      <c r="I3182" t="s" s="30">
        <v>21</v>
      </c>
      <c r="J3182" t="s" s="30">
        <f>CONCATENATE(D3182," ",H3182)</f>
        <v>528</v>
      </c>
      <c r="K3182" s="36"/>
      <c r="L3182" s="33"/>
      <c r="M3182" s="12"/>
      <c r="N3182" s="12"/>
      <c r="O3182" s="12"/>
      <c r="P3182" s="13"/>
    </row>
    <row r="3183" ht="14.5" customHeight="1">
      <c r="A3183" t="s" s="30">
        <v>533</v>
      </c>
      <c r="B3183" t="s" s="30">
        <v>783</v>
      </c>
      <c r="C3183" t="s" s="30">
        <v>784</v>
      </c>
      <c r="D3183" t="s" s="30">
        <v>468</v>
      </c>
      <c r="E3183" s="31"/>
      <c r="F3183" t="s" s="30">
        <v>406</v>
      </c>
      <c r="G3183" t="s" s="30">
        <v>401</v>
      </c>
      <c r="H3183" t="s" s="30">
        <v>401</v>
      </c>
      <c r="I3183" t="s" s="30">
        <v>21</v>
      </c>
      <c r="J3183" t="s" s="30">
        <f>CONCATENATE(D3183," ",H3183)</f>
        <v>469</v>
      </c>
      <c r="K3183" s="36"/>
      <c r="L3183" s="33"/>
      <c r="M3183" s="12"/>
      <c r="N3183" s="12"/>
      <c r="O3183" s="12"/>
      <c r="P3183" s="13"/>
    </row>
    <row r="3184" ht="14.5" customHeight="1">
      <c r="A3184" t="s" s="30">
        <v>533</v>
      </c>
      <c r="B3184" t="s" s="30">
        <v>783</v>
      </c>
      <c r="C3184" t="s" s="30">
        <v>784</v>
      </c>
      <c r="D3184" t="s" s="30">
        <v>468</v>
      </c>
      <c r="E3184" s="31"/>
      <c r="F3184" t="s" s="30">
        <v>406</v>
      </c>
      <c r="G3184" t="s" s="30">
        <v>403</v>
      </c>
      <c r="H3184" t="s" s="30">
        <v>403</v>
      </c>
      <c r="I3184" t="s" s="30">
        <v>21</v>
      </c>
      <c r="J3184" t="s" s="30">
        <f>CONCATENATE(D3184," ",H3184)</f>
        <v>470</v>
      </c>
      <c r="K3184" s="36"/>
      <c r="L3184" s="33"/>
      <c r="M3184" s="12"/>
      <c r="N3184" s="12"/>
      <c r="O3184" s="12"/>
      <c r="P3184" s="13"/>
    </row>
    <row r="3185" ht="14.5" customHeight="1">
      <c r="A3185" t="s" s="30">
        <v>533</v>
      </c>
      <c r="B3185" t="s" s="30">
        <v>783</v>
      </c>
      <c r="C3185" t="s" s="30">
        <v>784</v>
      </c>
      <c r="D3185" t="s" s="30">
        <v>468</v>
      </c>
      <c r="E3185" s="31"/>
      <c r="F3185" t="s" s="30">
        <v>406</v>
      </c>
      <c r="G3185" t="s" s="30">
        <v>525</v>
      </c>
      <c r="H3185" t="s" s="30">
        <v>525</v>
      </c>
      <c r="I3185" t="s" s="30">
        <v>21</v>
      </c>
      <c r="J3185" t="s" s="30">
        <f>CONCATENATE(D3185," ",H3185)</f>
        <v>528</v>
      </c>
      <c r="K3185" s="36"/>
      <c r="L3185" s="33"/>
      <c r="M3185" s="12"/>
      <c r="N3185" s="12"/>
      <c r="O3185" s="12"/>
      <c r="P3185" s="13"/>
    </row>
    <row r="3186" ht="14.5" customHeight="1">
      <c r="A3186" t="s" s="30">
        <v>533</v>
      </c>
      <c r="B3186" t="s" s="30">
        <v>783</v>
      </c>
      <c r="C3186" t="s" s="30">
        <v>784</v>
      </c>
      <c r="D3186" t="s" s="30">
        <v>468</v>
      </c>
      <c r="E3186" s="31"/>
      <c r="F3186" t="s" s="30">
        <v>407</v>
      </c>
      <c r="G3186" t="s" s="30">
        <v>401</v>
      </c>
      <c r="H3186" t="s" s="30">
        <v>401</v>
      </c>
      <c r="I3186" t="s" s="47">
        <v>21</v>
      </c>
      <c r="J3186" t="s" s="52">
        <f>CONCATENATE(D3186," ",H3186)</f>
        <v>469</v>
      </c>
      <c r="K3186" s="57"/>
      <c r="L3186" s="33"/>
      <c r="M3186" s="12"/>
      <c r="N3186" s="12"/>
      <c r="O3186" s="12"/>
      <c r="P3186" s="13"/>
    </row>
    <row r="3187" ht="14.5" customHeight="1">
      <c r="A3187" t="s" s="30">
        <v>533</v>
      </c>
      <c r="B3187" t="s" s="30">
        <v>783</v>
      </c>
      <c r="C3187" t="s" s="30">
        <v>784</v>
      </c>
      <c r="D3187" t="s" s="30">
        <v>468</v>
      </c>
      <c r="E3187" s="31"/>
      <c r="F3187" t="s" s="30">
        <v>407</v>
      </c>
      <c r="G3187" t="s" s="30">
        <v>403</v>
      </c>
      <c r="H3187" t="s" s="30">
        <v>403</v>
      </c>
      <c r="I3187" t="s" s="47">
        <v>21</v>
      </c>
      <c r="J3187" t="s" s="52">
        <f>CONCATENATE(D3187," ",H3187)</f>
        <v>470</v>
      </c>
      <c r="K3187" s="57"/>
      <c r="L3187" s="33"/>
      <c r="M3187" s="12"/>
      <c r="N3187" s="12"/>
      <c r="O3187" s="12"/>
      <c r="P3187" s="13"/>
    </row>
    <row r="3188" ht="14.5" customHeight="1">
      <c r="A3188" t="s" s="30">
        <v>533</v>
      </c>
      <c r="B3188" t="s" s="30">
        <v>783</v>
      </c>
      <c r="C3188" t="s" s="30">
        <v>784</v>
      </c>
      <c r="D3188" t="s" s="30">
        <v>468</v>
      </c>
      <c r="E3188" s="31"/>
      <c r="F3188" t="s" s="30">
        <v>407</v>
      </c>
      <c r="G3188" t="s" s="30">
        <v>403</v>
      </c>
      <c r="H3188" t="s" s="30">
        <v>525</v>
      </c>
      <c r="I3188" t="s" s="47">
        <v>21</v>
      </c>
      <c r="J3188" t="s" s="52">
        <f>CONCATENATE(D3188," ",H3188)</f>
        <v>528</v>
      </c>
      <c r="K3188" s="57"/>
      <c r="L3188" s="33"/>
      <c r="M3188" s="12"/>
      <c r="N3188" s="12"/>
      <c r="O3188" s="12"/>
      <c r="P3188" s="13"/>
    </row>
    <row r="3189" ht="14.5" customHeight="1">
      <c r="A3189" t="s" s="30">
        <v>533</v>
      </c>
      <c r="B3189" t="s" s="30">
        <v>783</v>
      </c>
      <c r="C3189" t="s" s="30">
        <v>784</v>
      </c>
      <c r="D3189" t="s" s="30">
        <v>468</v>
      </c>
      <c r="E3189" s="31"/>
      <c r="F3189" t="s" s="30">
        <v>408</v>
      </c>
      <c r="G3189" t="s" s="30">
        <v>401</v>
      </c>
      <c r="H3189" t="s" s="30">
        <v>401</v>
      </c>
      <c r="I3189" t="s" s="47">
        <v>21</v>
      </c>
      <c r="J3189" t="s" s="52">
        <f>CONCATENATE(D3189," ",H3189)</f>
        <v>469</v>
      </c>
      <c r="K3189" s="57">
        <v>0.01162</v>
      </c>
      <c r="L3189" s="33"/>
      <c r="M3189" s="12"/>
      <c r="N3189" s="12"/>
      <c r="O3189" s="12"/>
      <c r="P3189" s="13"/>
    </row>
    <row r="3190" ht="14.5" customHeight="1">
      <c r="A3190" t="s" s="30">
        <v>533</v>
      </c>
      <c r="B3190" t="s" s="30">
        <v>783</v>
      </c>
      <c r="C3190" t="s" s="30">
        <v>784</v>
      </c>
      <c r="D3190" t="s" s="30">
        <v>468</v>
      </c>
      <c r="E3190" s="31"/>
      <c r="F3190" t="s" s="30">
        <v>408</v>
      </c>
      <c r="G3190" t="s" s="30">
        <v>403</v>
      </c>
      <c r="H3190" t="s" s="30">
        <v>403</v>
      </c>
      <c r="I3190" t="s" s="47">
        <v>21</v>
      </c>
      <c r="J3190" t="s" s="52">
        <f>CONCATENATE(D3190," ",H3190)</f>
        <v>470</v>
      </c>
      <c r="K3190" s="57">
        <v>0.0187</v>
      </c>
      <c r="L3190" s="33"/>
      <c r="M3190" s="12"/>
      <c r="N3190" s="12"/>
      <c r="O3190" s="12"/>
      <c r="P3190" s="13"/>
    </row>
    <row r="3191" ht="14.5" customHeight="1">
      <c r="A3191" t="s" s="30">
        <v>533</v>
      </c>
      <c r="B3191" t="s" s="30">
        <v>783</v>
      </c>
      <c r="C3191" t="s" s="30">
        <v>784</v>
      </c>
      <c r="D3191" t="s" s="30">
        <v>468</v>
      </c>
      <c r="E3191" s="31"/>
      <c r="F3191" t="s" s="30">
        <v>408</v>
      </c>
      <c r="G3191" t="s" s="30">
        <v>403</v>
      </c>
      <c r="H3191" t="s" s="30">
        <v>525</v>
      </c>
      <c r="I3191" t="s" s="47">
        <v>21</v>
      </c>
      <c r="J3191" t="s" s="52">
        <f>CONCATENATE(D3191," ",H3191)</f>
        <v>528</v>
      </c>
      <c r="K3191" s="57">
        <v>0.03545</v>
      </c>
      <c r="L3191" s="33"/>
      <c r="M3191" s="12"/>
      <c r="N3191" s="12"/>
      <c r="O3191" s="12"/>
      <c r="P3191" s="13"/>
    </row>
    <row r="3192" ht="14.5" customHeight="1">
      <c r="A3192" t="s" s="30">
        <v>533</v>
      </c>
      <c r="B3192" t="s" s="30">
        <v>783</v>
      </c>
      <c r="C3192" t="s" s="30">
        <v>784</v>
      </c>
      <c r="D3192" t="s" s="30">
        <v>471</v>
      </c>
      <c r="E3192" s="31"/>
      <c r="F3192" t="s" s="30">
        <v>400</v>
      </c>
      <c r="G3192" t="s" s="30">
        <v>401</v>
      </c>
      <c r="H3192" t="s" s="30">
        <v>401</v>
      </c>
      <c r="I3192" t="s" s="47">
        <v>21</v>
      </c>
      <c r="J3192" t="s" s="52">
        <f>CONCATENATE(D3192," ",H3192)</f>
        <v>472</v>
      </c>
      <c r="K3192" s="78">
        <v>0.0596</v>
      </c>
      <c r="L3192" s="33"/>
      <c r="M3192" s="12"/>
      <c r="N3192" s="12"/>
      <c r="O3192" s="12"/>
      <c r="P3192" s="13"/>
    </row>
    <row r="3193" ht="14.5" customHeight="1">
      <c r="A3193" t="s" s="30">
        <v>533</v>
      </c>
      <c r="B3193" t="s" s="30">
        <v>783</v>
      </c>
      <c r="C3193" t="s" s="30">
        <v>784</v>
      </c>
      <c r="D3193" t="s" s="30">
        <v>471</v>
      </c>
      <c r="E3193" s="31"/>
      <c r="F3193" t="s" s="30">
        <v>400</v>
      </c>
      <c r="G3193" t="s" s="30">
        <v>403</v>
      </c>
      <c r="H3193" t="s" s="30">
        <v>403</v>
      </c>
      <c r="I3193" t="s" s="47">
        <v>21</v>
      </c>
      <c r="J3193" t="s" s="52">
        <f>CONCATENATE(D3193," ",H3193)</f>
        <v>473</v>
      </c>
      <c r="K3193" s="78">
        <v>0.09592000000000001</v>
      </c>
      <c r="L3193" s="33"/>
      <c r="M3193" s="12"/>
      <c r="N3193" s="12"/>
      <c r="O3193" s="12"/>
      <c r="P3193" s="13"/>
    </row>
    <row r="3194" ht="14.5" customHeight="1">
      <c r="A3194" t="s" s="30">
        <v>533</v>
      </c>
      <c r="B3194" t="s" s="30">
        <v>783</v>
      </c>
      <c r="C3194" t="s" s="30">
        <v>784</v>
      </c>
      <c r="D3194" t="s" s="30">
        <v>471</v>
      </c>
      <c r="E3194" s="31"/>
      <c r="F3194" t="s" s="30">
        <v>400</v>
      </c>
      <c r="G3194" t="s" s="30">
        <v>525</v>
      </c>
      <c r="H3194" t="s" s="30">
        <v>525</v>
      </c>
      <c r="I3194" t="s" s="47">
        <v>21</v>
      </c>
      <c r="J3194" t="s" s="52">
        <f>CONCATENATE(D3194," ",H3194)</f>
        <v>529</v>
      </c>
      <c r="K3194" s="78">
        <v>0.14865</v>
      </c>
      <c r="L3194" s="33"/>
      <c r="M3194" s="12"/>
      <c r="N3194" s="12"/>
      <c r="O3194" s="12"/>
      <c r="P3194" s="13"/>
    </row>
    <row r="3195" ht="14.5" customHeight="1">
      <c r="A3195" t="s" s="30">
        <v>533</v>
      </c>
      <c r="B3195" t="s" s="30">
        <v>783</v>
      </c>
      <c r="C3195" t="s" s="30">
        <v>784</v>
      </c>
      <c r="D3195" t="s" s="30">
        <v>471</v>
      </c>
      <c r="E3195" s="31"/>
      <c r="F3195" t="s" s="30">
        <v>405</v>
      </c>
      <c r="G3195" t="s" s="30">
        <v>401</v>
      </c>
      <c r="H3195" t="s" s="30">
        <v>401</v>
      </c>
      <c r="I3195" t="s" s="47">
        <v>21</v>
      </c>
      <c r="J3195" t="s" s="52">
        <f>CONCATENATE(D3195," ",H3195)</f>
        <v>472</v>
      </c>
      <c r="K3195" s="78">
        <v>0.06025</v>
      </c>
      <c r="L3195" s="33"/>
      <c r="M3195" s="12"/>
      <c r="N3195" s="12"/>
      <c r="O3195" s="12"/>
      <c r="P3195" s="13"/>
    </row>
    <row r="3196" ht="14.5" customHeight="1">
      <c r="A3196" t="s" s="30">
        <v>533</v>
      </c>
      <c r="B3196" t="s" s="30">
        <v>783</v>
      </c>
      <c r="C3196" t="s" s="30">
        <v>784</v>
      </c>
      <c r="D3196" t="s" s="30">
        <v>471</v>
      </c>
      <c r="E3196" s="31"/>
      <c r="F3196" t="s" s="30">
        <v>405</v>
      </c>
      <c r="G3196" t="s" s="30">
        <v>403</v>
      </c>
      <c r="H3196" t="s" s="30">
        <v>403</v>
      </c>
      <c r="I3196" t="s" s="47">
        <v>21</v>
      </c>
      <c r="J3196" t="s" s="52">
        <f>CONCATENATE(D3196," ",H3196)</f>
        <v>473</v>
      </c>
      <c r="K3196" s="78">
        <v>0.09696</v>
      </c>
      <c r="L3196" s="33"/>
      <c r="M3196" s="12"/>
      <c r="N3196" s="12"/>
      <c r="O3196" s="12"/>
      <c r="P3196" s="13"/>
    </row>
    <row r="3197" ht="14.5" customHeight="1">
      <c r="A3197" t="s" s="30">
        <v>533</v>
      </c>
      <c r="B3197" t="s" s="30">
        <v>783</v>
      </c>
      <c r="C3197" t="s" s="30">
        <v>784</v>
      </c>
      <c r="D3197" t="s" s="30">
        <v>471</v>
      </c>
      <c r="E3197" s="31"/>
      <c r="F3197" t="s" s="30">
        <v>405</v>
      </c>
      <c r="G3197" t="s" s="30">
        <v>525</v>
      </c>
      <c r="H3197" t="s" s="30">
        <v>525</v>
      </c>
      <c r="I3197" t="s" s="47">
        <v>21</v>
      </c>
      <c r="J3197" t="s" s="52">
        <f>CONCATENATE(D3197," ",H3197)</f>
        <v>529</v>
      </c>
      <c r="K3197" s="78">
        <v>0.19939</v>
      </c>
      <c r="L3197" s="33"/>
      <c r="M3197" s="12"/>
      <c r="N3197" s="12"/>
      <c r="O3197" s="12"/>
      <c r="P3197" s="13"/>
    </row>
    <row r="3198" ht="14.5" customHeight="1">
      <c r="A3198" t="s" s="30">
        <v>533</v>
      </c>
      <c r="B3198" t="s" s="30">
        <v>783</v>
      </c>
      <c r="C3198" t="s" s="30">
        <v>784</v>
      </c>
      <c r="D3198" t="s" s="30">
        <v>471</v>
      </c>
      <c r="E3198" s="31"/>
      <c r="F3198" t="s" s="30">
        <v>17</v>
      </c>
      <c r="G3198" t="s" s="30">
        <v>401</v>
      </c>
      <c r="H3198" t="s" s="30">
        <v>401</v>
      </c>
      <c r="I3198" t="s" s="47">
        <v>21</v>
      </c>
      <c r="J3198" t="s" s="52">
        <f>CONCATENATE(D3198," ",H3198)</f>
        <v>472</v>
      </c>
      <c r="K3198" s="78">
        <v>0.0472</v>
      </c>
      <c r="L3198" s="33"/>
      <c r="M3198" s="12"/>
      <c r="N3198" s="12"/>
      <c r="O3198" s="12"/>
      <c r="P3198" s="13"/>
    </row>
    <row r="3199" ht="14.5" customHeight="1">
      <c r="A3199" t="s" s="30">
        <v>533</v>
      </c>
      <c r="B3199" t="s" s="30">
        <v>783</v>
      </c>
      <c r="C3199" t="s" s="30">
        <v>784</v>
      </c>
      <c r="D3199" t="s" s="30">
        <v>471</v>
      </c>
      <c r="E3199" s="31"/>
      <c r="F3199" t="s" s="30">
        <v>17</v>
      </c>
      <c r="G3199" t="s" s="30">
        <v>403</v>
      </c>
      <c r="H3199" t="s" s="30">
        <v>403</v>
      </c>
      <c r="I3199" t="s" s="47">
        <v>21</v>
      </c>
      <c r="J3199" t="s" s="52">
        <f>CONCATENATE(D3199," ",H3199)</f>
        <v>473</v>
      </c>
      <c r="K3199" s="78">
        <v>0.07596</v>
      </c>
      <c r="L3199" s="33"/>
      <c r="M3199" s="12"/>
      <c r="N3199" s="12"/>
      <c r="O3199" s="12"/>
      <c r="P3199" s="13"/>
    </row>
    <row r="3200" ht="14.5" customHeight="1">
      <c r="A3200" t="s" s="30">
        <v>533</v>
      </c>
      <c r="B3200" t="s" s="30">
        <v>783</v>
      </c>
      <c r="C3200" t="s" s="30">
        <v>784</v>
      </c>
      <c r="D3200" t="s" s="30">
        <v>471</v>
      </c>
      <c r="E3200" s="31"/>
      <c r="F3200" t="s" s="30">
        <v>17</v>
      </c>
      <c r="G3200" t="s" s="30">
        <v>525</v>
      </c>
      <c r="H3200" t="s" s="30">
        <v>525</v>
      </c>
      <c r="I3200" t="s" s="47">
        <v>21</v>
      </c>
      <c r="J3200" t="s" s="52">
        <f>CONCATENATE(D3200," ",H3200)</f>
        <v>529</v>
      </c>
      <c r="K3200" s="78">
        <v>0.11797</v>
      </c>
      <c r="L3200" s="33"/>
      <c r="M3200" s="12"/>
      <c r="N3200" s="12"/>
      <c r="O3200" s="12"/>
      <c r="P3200" s="13"/>
    </row>
    <row r="3201" ht="14.5" customHeight="1">
      <c r="A3201" t="s" s="30">
        <v>533</v>
      </c>
      <c r="B3201" t="s" s="30">
        <v>783</v>
      </c>
      <c r="C3201" t="s" s="30">
        <v>784</v>
      </c>
      <c r="D3201" t="s" s="30">
        <v>471</v>
      </c>
      <c r="E3201" s="31"/>
      <c r="F3201" t="s" s="30">
        <v>40</v>
      </c>
      <c r="G3201" t="s" s="30">
        <v>401</v>
      </c>
      <c r="H3201" t="s" s="30">
        <v>401</v>
      </c>
      <c r="I3201" t="s" s="47">
        <v>21</v>
      </c>
      <c r="J3201" t="s" s="52">
        <f>CONCATENATE(D3201," ",H3201)</f>
        <v>472</v>
      </c>
      <c r="K3201" s="78">
        <v>0.03319</v>
      </c>
      <c r="L3201" s="33"/>
      <c r="M3201" s="12"/>
      <c r="N3201" s="12"/>
      <c r="O3201" s="12"/>
      <c r="P3201" s="13"/>
    </row>
    <row r="3202" ht="14.5" customHeight="1">
      <c r="A3202" t="s" s="30">
        <v>533</v>
      </c>
      <c r="B3202" t="s" s="30">
        <v>783</v>
      </c>
      <c r="C3202" t="s" s="30">
        <v>784</v>
      </c>
      <c r="D3202" t="s" s="30">
        <v>471</v>
      </c>
      <c r="E3202" s="31"/>
      <c r="F3202" t="s" s="30">
        <v>40</v>
      </c>
      <c r="G3202" t="s" s="30">
        <v>403</v>
      </c>
      <c r="H3202" t="s" s="30">
        <v>403</v>
      </c>
      <c r="I3202" t="s" s="47">
        <v>21</v>
      </c>
      <c r="J3202" t="s" s="52">
        <f>CONCATENATE(D3202," ",H3202)</f>
        <v>473</v>
      </c>
      <c r="K3202" s="78">
        <v>0.05341</v>
      </c>
      <c r="L3202" s="33"/>
      <c r="M3202" s="12"/>
      <c r="N3202" s="12"/>
      <c r="O3202" s="12"/>
      <c r="P3202" s="13"/>
    </row>
    <row r="3203" ht="14.5" customHeight="1">
      <c r="A3203" t="s" s="30">
        <v>533</v>
      </c>
      <c r="B3203" t="s" s="30">
        <v>783</v>
      </c>
      <c r="C3203" t="s" s="30">
        <v>784</v>
      </c>
      <c r="D3203" t="s" s="30">
        <v>471</v>
      </c>
      <c r="E3203" s="31"/>
      <c r="F3203" t="s" s="30">
        <v>40</v>
      </c>
      <c r="G3203" t="s" s="30">
        <v>525</v>
      </c>
      <c r="H3203" t="s" s="30">
        <v>525</v>
      </c>
      <c r="I3203" t="s" s="47">
        <v>21</v>
      </c>
      <c r="J3203" t="s" s="52">
        <f>CONCATENATE(D3203," ",H3203)</f>
        <v>529</v>
      </c>
      <c r="K3203" s="78">
        <v>0.08294</v>
      </c>
      <c r="L3203" s="33"/>
      <c r="M3203" s="12"/>
      <c r="N3203" s="12"/>
      <c r="O3203" s="12"/>
      <c r="P3203" s="13"/>
    </row>
    <row r="3204" ht="14.5" customHeight="1">
      <c r="A3204" t="s" s="30">
        <v>533</v>
      </c>
      <c r="B3204" t="s" s="30">
        <v>783</v>
      </c>
      <c r="C3204" t="s" s="30">
        <v>784</v>
      </c>
      <c r="D3204" t="s" s="30">
        <v>471</v>
      </c>
      <c r="E3204" s="31"/>
      <c r="F3204" t="s" s="30">
        <v>406</v>
      </c>
      <c r="G3204" t="s" s="30">
        <v>401</v>
      </c>
      <c r="H3204" t="s" s="30">
        <v>401</v>
      </c>
      <c r="I3204" t="s" s="47">
        <v>21</v>
      </c>
      <c r="J3204" t="s" s="52">
        <f>CONCATENATE(D3204," ",H3204)</f>
        <v>472</v>
      </c>
      <c r="K3204" s="78">
        <v>0.05962</v>
      </c>
      <c r="L3204" s="33"/>
      <c r="M3204" s="12"/>
      <c r="N3204" s="12"/>
      <c r="O3204" s="12"/>
      <c r="P3204" s="13"/>
    </row>
    <row r="3205" ht="14.5" customHeight="1">
      <c r="A3205" t="s" s="30">
        <v>533</v>
      </c>
      <c r="B3205" t="s" s="30">
        <v>783</v>
      </c>
      <c r="C3205" t="s" s="30">
        <v>784</v>
      </c>
      <c r="D3205" t="s" s="30">
        <v>471</v>
      </c>
      <c r="E3205" s="31"/>
      <c r="F3205" t="s" s="30">
        <v>406</v>
      </c>
      <c r="G3205" t="s" s="30">
        <v>403</v>
      </c>
      <c r="H3205" t="s" s="30">
        <v>403</v>
      </c>
      <c r="I3205" t="s" s="47">
        <v>21</v>
      </c>
      <c r="J3205" t="s" s="52">
        <f>CONCATENATE(D3205," ",H3205)</f>
        <v>473</v>
      </c>
      <c r="K3205" s="78">
        <v>0.09594999999999999</v>
      </c>
      <c r="L3205" s="33"/>
      <c r="M3205" s="12"/>
      <c r="N3205" s="12"/>
      <c r="O3205" s="12"/>
      <c r="P3205" s="13"/>
    </row>
    <row r="3206" ht="14.5" customHeight="1">
      <c r="A3206" t="s" s="30">
        <v>533</v>
      </c>
      <c r="B3206" t="s" s="30">
        <v>783</v>
      </c>
      <c r="C3206" t="s" s="30">
        <v>784</v>
      </c>
      <c r="D3206" t="s" s="30">
        <v>471</v>
      </c>
      <c r="E3206" s="31"/>
      <c r="F3206" t="s" s="30">
        <v>406</v>
      </c>
      <c r="G3206" t="s" s="30">
        <v>525</v>
      </c>
      <c r="H3206" t="s" s="30">
        <v>525</v>
      </c>
      <c r="I3206" t="s" s="47">
        <v>21</v>
      </c>
      <c r="J3206" t="s" s="52">
        <f>CONCATENATE(D3206," ",H3206)</f>
        <v>529</v>
      </c>
      <c r="K3206" s="78">
        <v>0.1503</v>
      </c>
      <c r="L3206" s="33"/>
      <c r="M3206" s="12"/>
      <c r="N3206" s="12"/>
      <c r="O3206" s="12"/>
      <c r="P3206" s="13"/>
    </row>
    <row r="3207" ht="14.5" customHeight="1">
      <c r="A3207" t="s" s="30">
        <v>533</v>
      </c>
      <c r="B3207" t="s" s="30">
        <v>783</v>
      </c>
      <c r="C3207" t="s" s="30">
        <v>784</v>
      </c>
      <c r="D3207" t="s" s="30">
        <v>471</v>
      </c>
      <c r="E3207" s="31"/>
      <c r="F3207" t="s" s="30">
        <v>407</v>
      </c>
      <c r="G3207" t="s" s="30">
        <v>401</v>
      </c>
      <c r="H3207" t="s" s="30">
        <v>401</v>
      </c>
      <c r="I3207" t="s" s="47">
        <v>21</v>
      </c>
      <c r="J3207" t="s" s="52">
        <f>CONCATENATE(D3207," ",H3207)</f>
        <v>472</v>
      </c>
      <c r="K3207" s="57"/>
      <c r="L3207" s="33"/>
      <c r="M3207" s="12"/>
      <c r="N3207" s="12"/>
      <c r="O3207" s="12"/>
      <c r="P3207" s="13"/>
    </row>
    <row r="3208" ht="14.5" customHeight="1">
      <c r="A3208" t="s" s="30">
        <v>533</v>
      </c>
      <c r="B3208" t="s" s="30">
        <v>783</v>
      </c>
      <c r="C3208" t="s" s="30">
        <v>784</v>
      </c>
      <c r="D3208" t="s" s="30">
        <v>471</v>
      </c>
      <c r="E3208" s="31"/>
      <c r="F3208" t="s" s="30">
        <v>407</v>
      </c>
      <c r="G3208" t="s" s="30">
        <v>403</v>
      </c>
      <c r="H3208" t="s" s="30">
        <v>403</v>
      </c>
      <c r="I3208" t="s" s="47">
        <v>21</v>
      </c>
      <c r="J3208" t="s" s="52">
        <f>CONCATENATE(D3208," ",H3208)</f>
        <v>473</v>
      </c>
      <c r="K3208" s="57"/>
      <c r="L3208" s="33"/>
      <c r="M3208" s="12"/>
      <c r="N3208" s="12"/>
      <c r="O3208" s="12"/>
      <c r="P3208" s="13"/>
    </row>
    <row r="3209" ht="14.5" customHeight="1">
      <c r="A3209" t="s" s="30">
        <v>533</v>
      </c>
      <c r="B3209" t="s" s="30">
        <v>783</v>
      </c>
      <c r="C3209" t="s" s="30">
        <v>784</v>
      </c>
      <c r="D3209" t="s" s="30">
        <v>471</v>
      </c>
      <c r="E3209" s="31"/>
      <c r="F3209" t="s" s="30">
        <v>407</v>
      </c>
      <c r="G3209" t="s" s="30">
        <v>403</v>
      </c>
      <c r="H3209" t="s" s="30">
        <v>525</v>
      </c>
      <c r="I3209" t="s" s="47">
        <v>21</v>
      </c>
      <c r="J3209" t="s" s="52">
        <f>CONCATENATE(D3209," ",H3209)</f>
        <v>529</v>
      </c>
      <c r="K3209" s="57"/>
      <c r="L3209" s="33"/>
      <c r="M3209" s="12"/>
      <c r="N3209" s="12"/>
      <c r="O3209" s="12"/>
      <c r="P3209" s="13"/>
    </row>
    <row r="3210" ht="14.5" customHeight="1">
      <c r="A3210" t="s" s="30">
        <v>533</v>
      </c>
      <c r="B3210" t="s" s="30">
        <v>783</v>
      </c>
      <c r="C3210" t="s" s="30">
        <v>784</v>
      </c>
      <c r="D3210" t="s" s="30">
        <v>471</v>
      </c>
      <c r="E3210" s="31"/>
      <c r="F3210" t="s" s="30">
        <v>408</v>
      </c>
      <c r="G3210" t="s" s="30">
        <v>401</v>
      </c>
      <c r="H3210" t="s" s="30">
        <v>401</v>
      </c>
      <c r="I3210" t="s" s="47">
        <v>21</v>
      </c>
      <c r="J3210" t="s" s="52">
        <f>CONCATENATE(D3210," ",H3210)</f>
        <v>472</v>
      </c>
      <c r="K3210" s="57">
        <v>0.00831</v>
      </c>
      <c r="L3210" s="33"/>
      <c r="M3210" s="12"/>
      <c r="N3210" s="12"/>
      <c r="O3210" s="12"/>
      <c r="P3210" s="13"/>
    </row>
    <row r="3211" ht="14.5" customHeight="1">
      <c r="A3211" t="s" s="30">
        <v>533</v>
      </c>
      <c r="B3211" t="s" s="30">
        <v>783</v>
      </c>
      <c r="C3211" t="s" s="30">
        <v>784</v>
      </c>
      <c r="D3211" t="s" s="30">
        <v>471</v>
      </c>
      <c r="E3211" s="31"/>
      <c r="F3211" t="s" s="30">
        <v>408</v>
      </c>
      <c r="G3211" t="s" s="30">
        <v>403</v>
      </c>
      <c r="H3211" t="s" s="30">
        <v>403</v>
      </c>
      <c r="I3211" t="s" s="47">
        <v>21</v>
      </c>
      <c r="J3211" t="s" s="52">
        <f>CONCATENATE(D3211," ",H3211)</f>
        <v>473</v>
      </c>
      <c r="K3211" s="57">
        <v>0.01338</v>
      </c>
      <c r="L3211" s="33"/>
      <c r="M3211" s="12"/>
      <c r="N3211" s="12"/>
      <c r="O3211" s="12"/>
      <c r="P3211" s="13"/>
    </row>
    <row r="3212" ht="15" customHeight="1">
      <c r="A3212" t="s" s="38">
        <v>533</v>
      </c>
      <c r="B3212" t="s" s="38">
        <v>783</v>
      </c>
      <c r="C3212" t="s" s="38">
        <v>784</v>
      </c>
      <c r="D3212" t="s" s="38">
        <v>471</v>
      </c>
      <c r="E3212" s="39"/>
      <c r="F3212" t="s" s="38">
        <v>408</v>
      </c>
      <c r="G3212" t="s" s="38">
        <v>403</v>
      </c>
      <c r="H3212" t="s" s="38">
        <v>525</v>
      </c>
      <c r="I3212" t="s" s="38">
        <v>21</v>
      </c>
      <c r="J3212" t="s" s="38">
        <f>CONCATENATE(D3212," ",H3212)</f>
        <v>529</v>
      </c>
      <c r="K3212" s="99">
        <v>0.03763</v>
      </c>
      <c r="L3212" s="33"/>
      <c r="M3212" s="12"/>
      <c r="N3212" s="12"/>
      <c r="O3212" s="12"/>
      <c r="P3212" s="13"/>
    </row>
    <row r="3213" ht="14.5" customHeight="1">
      <c r="A3213" t="s" s="41">
        <v>533</v>
      </c>
      <c r="B3213" t="s" s="41">
        <v>783</v>
      </c>
      <c r="C3213" t="s" s="41">
        <v>785</v>
      </c>
      <c r="D3213" t="s" s="41">
        <v>475</v>
      </c>
      <c r="E3213" s="42"/>
      <c r="F3213" t="s" s="41">
        <v>476</v>
      </c>
      <c r="G3213" t="s" s="41">
        <v>401</v>
      </c>
      <c r="H3213" t="s" s="41">
        <v>401</v>
      </c>
      <c r="I3213" t="s" s="76">
        <v>21</v>
      </c>
      <c r="J3213" t="s" s="77">
        <f>CONCATENATE(D3213," ",H3213," ",C3213)</f>
        <v>786</v>
      </c>
      <c r="K3213" s="78">
        <v>0.10729</v>
      </c>
      <c r="L3213" s="33"/>
      <c r="M3213" s="12"/>
      <c r="N3213" s="12"/>
      <c r="O3213" s="12"/>
      <c r="P3213" s="13"/>
    </row>
    <row r="3214" ht="14.5" customHeight="1">
      <c r="A3214" t="s" s="30">
        <v>533</v>
      </c>
      <c r="B3214" t="s" s="30">
        <v>783</v>
      </c>
      <c r="C3214" t="s" s="30">
        <v>785</v>
      </c>
      <c r="D3214" t="s" s="30">
        <v>475</v>
      </c>
      <c r="E3214" s="31"/>
      <c r="F3214" t="s" s="30">
        <v>476</v>
      </c>
      <c r="G3214" t="s" s="30">
        <v>403</v>
      </c>
      <c r="H3214" t="s" s="30">
        <v>403</v>
      </c>
      <c r="I3214" t="s" s="47">
        <v>21</v>
      </c>
      <c r="J3214" t="s" s="52">
        <f>CONCATENATE(D3214," ",H3214," ",C3214)</f>
        <v>787</v>
      </c>
      <c r="K3214" s="78">
        <v>0.17266</v>
      </c>
      <c r="L3214" s="33"/>
      <c r="M3214" s="12"/>
      <c r="N3214" s="12"/>
      <c r="O3214" s="12"/>
      <c r="P3214" s="13"/>
    </row>
    <row r="3215" ht="14.5" customHeight="1">
      <c r="A3215" t="s" s="30">
        <v>533</v>
      </c>
      <c r="B3215" t="s" s="30">
        <v>783</v>
      </c>
      <c r="C3215" t="s" s="30">
        <v>785</v>
      </c>
      <c r="D3215" t="s" s="30">
        <v>475</v>
      </c>
      <c r="E3215" s="31"/>
      <c r="F3215" t="s" s="30">
        <v>476</v>
      </c>
      <c r="G3215" t="s" s="30">
        <v>525</v>
      </c>
      <c r="H3215" t="s" s="30">
        <v>525</v>
      </c>
      <c r="I3215" t="s" s="30">
        <v>21</v>
      </c>
      <c r="J3215" t="s" s="30">
        <f>CONCATENATE(D3215," ",H3215," ",C3215)</f>
        <v>788</v>
      </c>
      <c r="K3215" s="100"/>
      <c r="L3215" s="33"/>
      <c r="M3215" s="12"/>
      <c r="N3215" s="12"/>
      <c r="O3215" s="12"/>
      <c r="P3215" s="13"/>
    </row>
    <row r="3216" ht="14.5" customHeight="1">
      <c r="A3216" t="s" s="30">
        <v>533</v>
      </c>
      <c r="B3216" t="s" s="30">
        <v>783</v>
      </c>
      <c r="C3216" t="s" s="30">
        <v>785</v>
      </c>
      <c r="D3216" t="s" s="30">
        <v>475</v>
      </c>
      <c r="E3216" s="31"/>
      <c r="F3216" t="s" s="30">
        <v>479</v>
      </c>
      <c r="G3216" t="s" s="30">
        <v>401</v>
      </c>
      <c r="H3216" t="s" s="30">
        <v>401</v>
      </c>
      <c r="I3216" t="s" s="47">
        <v>21</v>
      </c>
      <c r="J3216" t="s" s="52">
        <f>CONCATENATE(D3216," ",H3216," ",C3216)</f>
        <v>786</v>
      </c>
      <c r="K3216" s="78">
        <v>0.11662</v>
      </c>
      <c r="L3216" s="33"/>
      <c r="M3216" s="12"/>
      <c r="N3216" s="12"/>
      <c r="O3216" s="12"/>
      <c r="P3216" s="13"/>
    </row>
    <row r="3217" ht="14.5" customHeight="1">
      <c r="A3217" t="s" s="30">
        <v>533</v>
      </c>
      <c r="B3217" t="s" s="30">
        <v>783</v>
      </c>
      <c r="C3217" t="s" s="30">
        <v>785</v>
      </c>
      <c r="D3217" t="s" s="30">
        <v>475</v>
      </c>
      <c r="E3217" s="31"/>
      <c r="F3217" t="s" s="30">
        <v>479</v>
      </c>
      <c r="G3217" t="s" s="30">
        <v>403</v>
      </c>
      <c r="H3217" t="s" s="30">
        <v>403</v>
      </c>
      <c r="I3217" t="s" s="47">
        <v>21</v>
      </c>
      <c r="J3217" t="s" s="52">
        <f>CONCATENATE(D3217," ",H3217," ",C3217)</f>
        <v>787</v>
      </c>
      <c r="K3217" s="78">
        <v>0.18768</v>
      </c>
      <c r="L3217" s="33"/>
      <c r="M3217" s="12"/>
      <c r="N3217" s="12"/>
      <c r="O3217" s="12"/>
      <c r="P3217" s="13"/>
    </row>
    <row r="3218" ht="14.5" customHeight="1">
      <c r="A3218" t="s" s="30">
        <v>533</v>
      </c>
      <c r="B3218" t="s" s="30">
        <v>783</v>
      </c>
      <c r="C3218" t="s" s="30">
        <v>785</v>
      </c>
      <c r="D3218" t="s" s="30">
        <v>475</v>
      </c>
      <c r="E3218" s="31"/>
      <c r="F3218" t="s" s="30">
        <v>479</v>
      </c>
      <c r="G3218" t="s" s="30">
        <v>525</v>
      </c>
      <c r="H3218" t="s" s="30">
        <v>525</v>
      </c>
      <c r="I3218" t="s" s="47">
        <v>21</v>
      </c>
      <c r="J3218" t="s" s="52">
        <f>CONCATENATE(D3218," ",H3218," ",C3218)</f>
        <v>788</v>
      </c>
      <c r="K3218" s="78">
        <v>0.11069</v>
      </c>
      <c r="L3218" s="33"/>
      <c r="M3218" s="12"/>
      <c r="N3218" s="12"/>
      <c r="O3218" s="12"/>
      <c r="P3218" s="13"/>
    </row>
    <row r="3219" ht="14.5" customHeight="1">
      <c r="A3219" t="s" s="30">
        <v>533</v>
      </c>
      <c r="B3219" t="s" s="30">
        <v>783</v>
      </c>
      <c r="C3219" t="s" s="30">
        <v>785</v>
      </c>
      <c r="D3219" t="s" s="30">
        <v>475</v>
      </c>
      <c r="E3219" s="31"/>
      <c r="F3219" t="s" s="30">
        <v>480</v>
      </c>
      <c r="G3219" t="s" s="30">
        <v>401</v>
      </c>
      <c r="H3219" t="s" s="30">
        <v>401</v>
      </c>
      <c r="I3219" t="s" s="47">
        <v>21</v>
      </c>
      <c r="J3219" t="s" s="52">
        <f>CONCATENATE(D3219," ",H3219," ",C3219)</f>
        <v>786</v>
      </c>
      <c r="K3219" s="78">
        <v>0.12595</v>
      </c>
      <c r="L3219" s="33"/>
      <c r="M3219" s="12"/>
      <c r="N3219" s="12"/>
      <c r="O3219" s="12"/>
      <c r="P3219" s="13"/>
    </row>
    <row r="3220" ht="14.5" customHeight="1">
      <c r="A3220" t="s" s="30">
        <v>533</v>
      </c>
      <c r="B3220" t="s" s="30">
        <v>783</v>
      </c>
      <c r="C3220" t="s" s="30">
        <v>785</v>
      </c>
      <c r="D3220" t="s" s="30">
        <v>475</v>
      </c>
      <c r="E3220" s="31"/>
      <c r="F3220" t="s" s="30">
        <v>480</v>
      </c>
      <c r="G3220" t="s" s="30">
        <v>403</v>
      </c>
      <c r="H3220" t="s" s="30">
        <v>403</v>
      </c>
      <c r="I3220" t="s" s="47">
        <v>21</v>
      </c>
      <c r="J3220" t="s" s="52">
        <f>CONCATENATE(D3220," ",H3220," ",C3220)</f>
        <v>787</v>
      </c>
      <c r="K3220" s="78">
        <v>0.20269</v>
      </c>
      <c r="L3220" s="33"/>
      <c r="M3220" s="12"/>
      <c r="N3220" s="12"/>
      <c r="O3220" s="12"/>
      <c r="P3220" s="13"/>
    </row>
    <row r="3221" ht="14.5" customHeight="1">
      <c r="A3221" t="s" s="30">
        <v>533</v>
      </c>
      <c r="B3221" t="s" s="30">
        <v>783</v>
      </c>
      <c r="C3221" t="s" s="30">
        <v>785</v>
      </c>
      <c r="D3221" t="s" s="30">
        <v>475</v>
      </c>
      <c r="E3221" s="31"/>
      <c r="F3221" t="s" s="30">
        <v>480</v>
      </c>
      <c r="G3221" t="s" s="30">
        <v>525</v>
      </c>
      <c r="H3221" t="s" s="30">
        <v>525</v>
      </c>
      <c r="I3221" t="s" s="47">
        <v>21</v>
      </c>
      <c r="J3221" t="s" s="52">
        <f>CONCATENATE(D3221," ",H3221," ",C3221)</f>
        <v>788</v>
      </c>
      <c r="K3221" s="78">
        <v>0.05977</v>
      </c>
      <c r="L3221" s="33"/>
      <c r="M3221" s="12"/>
      <c r="N3221" s="12"/>
      <c r="O3221" s="12"/>
      <c r="P3221" s="13"/>
    </row>
    <row r="3222" ht="14.5" customHeight="1">
      <c r="A3222" t="s" s="30">
        <v>533</v>
      </c>
      <c r="B3222" t="s" s="30">
        <v>783</v>
      </c>
      <c r="C3222" t="s" s="30">
        <v>785</v>
      </c>
      <c r="D3222" t="s" s="30">
        <v>475</v>
      </c>
      <c r="E3222" s="31"/>
      <c r="F3222" t="s" s="30">
        <v>481</v>
      </c>
      <c r="G3222" t="s" s="30">
        <v>401</v>
      </c>
      <c r="H3222" t="s" s="30">
        <v>401</v>
      </c>
      <c r="I3222" t="s" s="47">
        <v>21</v>
      </c>
      <c r="J3222" t="s" s="52">
        <f>CONCATENATE(D3222," ",H3222," ",C3222)</f>
        <v>786</v>
      </c>
      <c r="K3222" s="78">
        <v>0.1155</v>
      </c>
      <c r="L3222" s="33"/>
      <c r="M3222" s="12"/>
      <c r="N3222" s="12"/>
      <c r="O3222" s="12"/>
      <c r="P3222" s="13"/>
    </row>
    <row r="3223" ht="14.5" customHeight="1">
      <c r="A3223" t="s" s="30">
        <v>533</v>
      </c>
      <c r="B3223" t="s" s="30">
        <v>783</v>
      </c>
      <c r="C3223" t="s" s="30">
        <v>785</v>
      </c>
      <c r="D3223" t="s" s="30">
        <v>475</v>
      </c>
      <c r="E3223" s="31"/>
      <c r="F3223" t="s" s="30">
        <v>481</v>
      </c>
      <c r="G3223" t="s" s="30">
        <v>403</v>
      </c>
      <c r="H3223" t="s" s="30">
        <v>403</v>
      </c>
      <c r="I3223" t="s" s="47">
        <v>21</v>
      </c>
      <c r="J3223" t="s" s="52">
        <f>CONCATENATE(D3223," ",H3223," ",C3223)</f>
        <v>787</v>
      </c>
      <c r="K3223" s="78">
        <v>0.18588</v>
      </c>
      <c r="L3223" s="33"/>
      <c r="M3223" s="12"/>
      <c r="N3223" s="12"/>
      <c r="O3223" s="12"/>
      <c r="P3223" s="13"/>
    </row>
    <row r="3224" ht="14.5" customHeight="1">
      <c r="A3224" t="s" s="30">
        <v>533</v>
      </c>
      <c r="B3224" t="s" s="30">
        <v>783</v>
      </c>
      <c r="C3224" t="s" s="30">
        <v>785</v>
      </c>
      <c r="D3224" t="s" s="30">
        <v>475</v>
      </c>
      <c r="E3224" s="31"/>
      <c r="F3224" t="s" s="30">
        <v>481</v>
      </c>
      <c r="G3224" t="s" s="30">
        <v>525</v>
      </c>
      <c r="H3224" t="s" s="30">
        <v>525</v>
      </c>
      <c r="I3224" t="s" s="47">
        <v>21</v>
      </c>
      <c r="J3224" t="s" s="52">
        <f>CONCATENATE(D3224," ",H3224," ",C3224)</f>
        <v>788</v>
      </c>
      <c r="K3224" s="78">
        <v>0.12458</v>
      </c>
      <c r="L3224" s="33"/>
      <c r="M3224" s="12"/>
      <c r="N3224" s="12"/>
      <c r="O3224" s="12"/>
      <c r="P3224" s="13"/>
    </row>
    <row r="3225" ht="14.5" customHeight="1">
      <c r="A3225" t="s" s="30">
        <v>533</v>
      </c>
      <c r="B3225" t="s" s="30">
        <v>783</v>
      </c>
      <c r="C3225" t="s" s="30">
        <v>785</v>
      </c>
      <c r="D3225" t="s" s="30">
        <v>482</v>
      </c>
      <c r="E3225" s="31"/>
      <c r="F3225" t="s" s="30">
        <v>476</v>
      </c>
      <c r="G3225" t="s" s="30">
        <v>401</v>
      </c>
      <c r="H3225" t="s" s="30">
        <v>401</v>
      </c>
      <c r="I3225" t="s" s="47">
        <v>21</v>
      </c>
      <c r="J3225" t="s" s="52">
        <f>CONCATENATE(D3225," ",H3225," ",C3225)</f>
        <v>789</v>
      </c>
      <c r="K3225" s="78">
        <v>0.12872</v>
      </c>
      <c r="L3225" s="33"/>
      <c r="M3225" s="12"/>
      <c r="N3225" s="12"/>
      <c r="O3225" s="12"/>
      <c r="P3225" s="13"/>
    </row>
    <row r="3226" ht="14.5" customHeight="1">
      <c r="A3226" t="s" s="30">
        <v>533</v>
      </c>
      <c r="B3226" t="s" s="30">
        <v>783</v>
      </c>
      <c r="C3226" t="s" s="30">
        <v>785</v>
      </c>
      <c r="D3226" t="s" s="30">
        <v>482</v>
      </c>
      <c r="E3226" s="31"/>
      <c r="F3226" t="s" s="30">
        <v>476</v>
      </c>
      <c r="G3226" t="s" s="30">
        <v>403</v>
      </c>
      <c r="H3226" t="s" s="30">
        <v>403</v>
      </c>
      <c r="I3226" t="s" s="47">
        <v>21</v>
      </c>
      <c r="J3226" t="s" s="52">
        <f>CONCATENATE(D3226," ",H3226," ",C3226)</f>
        <v>790</v>
      </c>
      <c r="K3226" s="78">
        <v>0.20715</v>
      </c>
      <c r="L3226" s="33"/>
      <c r="M3226" s="12"/>
      <c r="N3226" s="12"/>
      <c r="O3226" s="12"/>
      <c r="P3226" s="13"/>
    </row>
    <row r="3227" ht="14.5" customHeight="1">
      <c r="A3227" t="s" s="30">
        <v>533</v>
      </c>
      <c r="B3227" t="s" s="30">
        <v>783</v>
      </c>
      <c r="C3227" t="s" s="30">
        <v>785</v>
      </c>
      <c r="D3227" t="s" s="30">
        <v>482</v>
      </c>
      <c r="E3227" s="31"/>
      <c r="F3227" t="s" s="30">
        <v>476</v>
      </c>
      <c r="G3227" t="s" s="30">
        <v>525</v>
      </c>
      <c r="H3227" t="s" s="30">
        <v>525</v>
      </c>
      <c r="I3227" t="s" s="30">
        <v>21</v>
      </c>
      <c r="J3227" t="s" s="30">
        <f>CONCATENATE(D3227," ",H3227," ",C3227)</f>
        <v>791</v>
      </c>
      <c r="K3227" s="100"/>
      <c r="L3227" s="33"/>
      <c r="M3227" s="12"/>
      <c r="N3227" s="12"/>
      <c r="O3227" s="12"/>
      <c r="P3227" s="13"/>
    </row>
    <row r="3228" ht="14.5" customHeight="1">
      <c r="A3228" t="s" s="30">
        <v>533</v>
      </c>
      <c r="B3228" t="s" s="30">
        <v>783</v>
      </c>
      <c r="C3228" t="s" s="30">
        <v>785</v>
      </c>
      <c r="D3228" t="s" s="30">
        <v>482</v>
      </c>
      <c r="E3228" s="31"/>
      <c r="F3228" t="s" s="30">
        <v>479</v>
      </c>
      <c r="G3228" t="s" s="30">
        <v>401</v>
      </c>
      <c r="H3228" t="s" s="30">
        <v>401</v>
      </c>
      <c r="I3228" t="s" s="47">
        <v>21</v>
      </c>
      <c r="J3228" t="s" s="52">
        <f>CONCATENATE(D3228," ",H3228," ",C3228)</f>
        <v>789</v>
      </c>
      <c r="K3228" s="78">
        <v>0.1471</v>
      </c>
      <c r="L3228" s="33"/>
      <c r="M3228" s="12"/>
      <c r="N3228" s="12"/>
      <c r="O3228" s="12"/>
      <c r="P3228" s="13"/>
    </row>
    <row r="3229" ht="14.5" customHeight="1">
      <c r="A3229" t="s" s="30">
        <v>533</v>
      </c>
      <c r="B3229" t="s" s="30">
        <v>783</v>
      </c>
      <c r="C3229" t="s" s="30">
        <v>785</v>
      </c>
      <c r="D3229" t="s" s="30">
        <v>482</v>
      </c>
      <c r="E3229" s="31"/>
      <c r="F3229" t="s" s="30">
        <v>479</v>
      </c>
      <c r="G3229" t="s" s="30">
        <v>403</v>
      </c>
      <c r="H3229" t="s" s="30">
        <v>403</v>
      </c>
      <c r="I3229" t="s" s="47">
        <v>21</v>
      </c>
      <c r="J3229" t="s" s="52">
        <f>CONCATENATE(D3229," ",H3229," ",C3229)</f>
        <v>790</v>
      </c>
      <c r="K3229" s="78">
        <v>0.23674</v>
      </c>
      <c r="L3229" s="33"/>
      <c r="M3229" s="12"/>
      <c r="N3229" s="12"/>
      <c r="O3229" s="12"/>
      <c r="P3229" s="13"/>
    </row>
    <row r="3230" ht="14.5" customHeight="1">
      <c r="A3230" t="s" s="30">
        <v>533</v>
      </c>
      <c r="B3230" t="s" s="30">
        <v>783</v>
      </c>
      <c r="C3230" t="s" s="30">
        <v>785</v>
      </c>
      <c r="D3230" t="s" s="30">
        <v>482</v>
      </c>
      <c r="E3230" s="31"/>
      <c r="F3230" t="s" s="30">
        <v>479</v>
      </c>
      <c r="G3230" t="s" s="30">
        <v>525</v>
      </c>
      <c r="H3230" t="s" s="30">
        <v>525</v>
      </c>
      <c r="I3230" t="s" s="47">
        <v>21</v>
      </c>
      <c r="J3230" t="s" s="52">
        <f>CONCATENATE(D3230," ",H3230," ",C3230)</f>
        <v>791</v>
      </c>
      <c r="K3230" s="78">
        <v>0.06069</v>
      </c>
      <c r="L3230" s="33"/>
      <c r="M3230" s="12"/>
      <c r="N3230" s="12"/>
      <c r="O3230" s="12"/>
      <c r="P3230" s="13"/>
    </row>
    <row r="3231" ht="14.5" customHeight="1">
      <c r="A3231" t="s" s="30">
        <v>533</v>
      </c>
      <c r="B3231" t="s" s="30">
        <v>783</v>
      </c>
      <c r="C3231" t="s" s="30">
        <v>785</v>
      </c>
      <c r="D3231" t="s" s="30">
        <v>482</v>
      </c>
      <c r="E3231" s="31"/>
      <c r="F3231" t="s" s="30">
        <v>480</v>
      </c>
      <c r="G3231" t="s" s="30">
        <v>401</v>
      </c>
      <c r="H3231" t="s" s="30">
        <v>401</v>
      </c>
      <c r="I3231" t="s" s="47">
        <v>21</v>
      </c>
      <c r="J3231" t="s" s="52">
        <f>CONCATENATE(D3231," ",H3231," ",C3231)</f>
        <v>789</v>
      </c>
      <c r="K3231" s="78">
        <v>0.16549</v>
      </c>
      <c r="L3231" s="33"/>
      <c r="M3231" s="12"/>
      <c r="N3231" s="12"/>
      <c r="O3231" s="12"/>
      <c r="P3231" s="13"/>
    </row>
    <row r="3232" ht="14.5" customHeight="1">
      <c r="A3232" t="s" s="30">
        <v>533</v>
      </c>
      <c r="B3232" t="s" s="30">
        <v>783</v>
      </c>
      <c r="C3232" t="s" s="30">
        <v>785</v>
      </c>
      <c r="D3232" t="s" s="30">
        <v>482</v>
      </c>
      <c r="E3232" s="31"/>
      <c r="F3232" t="s" s="30">
        <v>480</v>
      </c>
      <c r="G3232" t="s" s="30">
        <v>403</v>
      </c>
      <c r="H3232" t="s" s="30">
        <v>403</v>
      </c>
      <c r="I3232" t="s" s="47">
        <v>21</v>
      </c>
      <c r="J3232" t="s" s="52">
        <f>CONCATENATE(D3232," ",H3232," ",C3232)</f>
        <v>790</v>
      </c>
      <c r="K3232" s="78">
        <v>0.26633</v>
      </c>
      <c r="L3232" s="33"/>
      <c r="M3232" s="12"/>
      <c r="N3232" s="12"/>
      <c r="O3232" s="12"/>
      <c r="P3232" s="13"/>
    </row>
    <row r="3233" ht="14.5" customHeight="1">
      <c r="A3233" t="s" s="30">
        <v>533</v>
      </c>
      <c r="B3233" t="s" s="30">
        <v>783</v>
      </c>
      <c r="C3233" t="s" s="30">
        <v>785</v>
      </c>
      <c r="D3233" t="s" s="30">
        <v>482</v>
      </c>
      <c r="E3233" s="31"/>
      <c r="F3233" t="s" s="30">
        <v>480</v>
      </c>
      <c r="G3233" t="s" s="30">
        <v>525</v>
      </c>
      <c r="H3233" t="s" s="30">
        <v>525</v>
      </c>
      <c r="I3233" t="s" s="47">
        <v>21</v>
      </c>
      <c r="J3233" t="s" s="52">
        <f>CONCATENATE(D3233," ",H3233," ",C3233)</f>
        <v>791</v>
      </c>
      <c r="K3233" s="78">
        <v>0.03414</v>
      </c>
      <c r="L3233" s="33"/>
      <c r="M3233" s="12"/>
      <c r="N3233" s="12"/>
      <c r="O3233" s="12"/>
      <c r="P3233" s="13"/>
    </row>
    <row r="3234" ht="14.5" customHeight="1">
      <c r="A3234" t="s" s="30">
        <v>533</v>
      </c>
      <c r="B3234" t="s" s="30">
        <v>783</v>
      </c>
      <c r="C3234" t="s" s="30">
        <v>785</v>
      </c>
      <c r="D3234" t="s" s="30">
        <v>482</v>
      </c>
      <c r="E3234" s="31"/>
      <c r="F3234" t="s" s="30">
        <v>481</v>
      </c>
      <c r="G3234" t="s" s="30">
        <v>401</v>
      </c>
      <c r="H3234" t="s" s="30">
        <v>401</v>
      </c>
      <c r="I3234" t="s" s="47">
        <v>21</v>
      </c>
      <c r="J3234" t="s" s="52">
        <f>CONCATENATE(D3234," ",H3234," ",C3234)</f>
        <v>789</v>
      </c>
      <c r="K3234" s="78">
        <v>0.14085</v>
      </c>
      <c r="L3234" s="33"/>
      <c r="M3234" s="12"/>
      <c r="N3234" s="12"/>
      <c r="O3234" s="12"/>
      <c r="P3234" s="13"/>
    </row>
    <row r="3235" ht="14.5" customHeight="1">
      <c r="A3235" t="s" s="30">
        <v>533</v>
      </c>
      <c r="B3235" t="s" s="30">
        <v>783</v>
      </c>
      <c r="C3235" t="s" s="30">
        <v>785</v>
      </c>
      <c r="D3235" t="s" s="30">
        <v>482</v>
      </c>
      <c r="E3235" s="31"/>
      <c r="F3235" t="s" s="30">
        <v>481</v>
      </c>
      <c r="G3235" t="s" s="30">
        <v>403</v>
      </c>
      <c r="H3235" t="s" s="30">
        <v>403</v>
      </c>
      <c r="I3235" t="s" s="47">
        <v>21</v>
      </c>
      <c r="J3235" t="s" s="52">
        <f>CONCATENATE(D3235," ",H3235," ",C3235)</f>
        <v>790</v>
      </c>
      <c r="K3235" s="78">
        <v>0.22668</v>
      </c>
      <c r="L3235" s="33"/>
      <c r="M3235" s="12"/>
      <c r="N3235" s="12"/>
      <c r="O3235" s="12"/>
      <c r="P3235" s="13"/>
    </row>
    <row r="3236" ht="14.5" customHeight="1">
      <c r="A3236" t="s" s="30">
        <v>533</v>
      </c>
      <c r="B3236" t="s" s="30">
        <v>783</v>
      </c>
      <c r="C3236" t="s" s="30">
        <v>785</v>
      </c>
      <c r="D3236" t="s" s="30">
        <v>482</v>
      </c>
      <c r="E3236" s="31"/>
      <c r="F3236" t="s" s="30">
        <v>481</v>
      </c>
      <c r="G3236" t="s" s="30">
        <v>525</v>
      </c>
      <c r="H3236" t="s" s="30">
        <v>525</v>
      </c>
      <c r="I3236" t="s" s="47">
        <v>21</v>
      </c>
      <c r="J3236" t="s" s="52">
        <f>CONCATENATE(D3236," ",H3236," ",C3236)</f>
        <v>791</v>
      </c>
      <c r="K3236" s="78">
        <v>0.08803999999999999</v>
      </c>
      <c r="L3236" s="33"/>
      <c r="M3236" s="12"/>
      <c r="N3236" s="12"/>
      <c r="O3236" s="12"/>
      <c r="P3236" s="13"/>
    </row>
    <row r="3237" ht="14.5" customHeight="1">
      <c r="A3237" t="s" s="30">
        <v>533</v>
      </c>
      <c r="B3237" t="s" s="30">
        <v>783</v>
      </c>
      <c r="C3237" t="s" s="30">
        <v>785</v>
      </c>
      <c r="D3237" t="s" s="30">
        <v>485</v>
      </c>
      <c r="E3237" s="31"/>
      <c r="F3237" t="s" s="30">
        <v>476</v>
      </c>
      <c r="G3237" t="s" s="30">
        <v>401</v>
      </c>
      <c r="H3237" t="s" s="30">
        <v>401</v>
      </c>
      <c r="I3237" t="s" s="47">
        <v>21</v>
      </c>
      <c r="J3237" t="s" s="52">
        <f>CONCATENATE(D3237," ",H3237," ",C3237)</f>
        <v>792</v>
      </c>
      <c r="K3237" s="78">
        <v>0.18478</v>
      </c>
      <c r="L3237" s="33"/>
      <c r="M3237" s="12"/>
      <c r="N3237" s="12"/>
      <c r="O3237" s="12"/>
      <c r="P3237" s="13"/>
    </row>
    <row r="3238" ht="14.5" customHeight="1">
      <c r="A3238" t="s" s="30">
        <v>533</v>
      </c>
      <c r="B3238" t="s" s="30">
        <v>783</v>
      </c>
      <c r="C3238" t="s" s="30">
        <v>785</v>
      </c>
      <c r="D3238" t="s" s="30">
        <v>485</v>
      </c>
      <c r="E3238" s="31"/>
      <c r="F3238" t="s" s="30">
        <v>476</v>
      </c>
      <c r="G3238" t="s" s="30">
        <v>403</v>
      </c>
      <c r="H3238" t="s" s="30">
        <v>403</v>
      </c>
      <c r="I3238" t="s" s="47">
        <v>21</v>
      </c>
      <c r="J3238" t="s" s="52">
        <f>CONCATENATE(D3238," ",H3238," ",C3238)</f>
        <v>793</v>
      </c>
      <c r="K3238" s="78">
        <v>0.29737</v>
      </c>
      <c r="L3238" s="33"/>
      <c r="M3238" s="12"/>
      <c r="N3238" s="12"/>
      <c r="O3238" s="12"/>
      <c r="P3238" s="13"/>
    </row>
    <row r="3239" ht="14.5" customHeight="1">
      <c r="A3239" t="s" s="30">
        <v>533</v>
      </c>
      <c r="B3239" t="s" s="30">
        <v>783</v>
      </c>
      <c r="C3239" t="s" s="30">
        <v>785</v>
      </c>
      <c r="D3239" t="s" s="30">
        <v>485</v>
      </c>
      <c r="E3239" s="31"/>
      <c r="F3239" t="s" s="30">
        <v>476</v>
      </c>
      <c r="G3239" t="s" s="30">
        <v>525</v>
      </c>
      <c r="H3239" t="s" s="30">
        <v>525</v>
      </c>
      <c r="I3239" t="s" s="30">
        <v>21</v>
      </c>
      <c r="J3239" t="s" s="30">
        <f>CONCATENATE(D3239," ",H3239," ",C3239)</f>
        <v>794</v>
      </c>
      <c r="K3239" s="100"/>
      <c r="L3239" s="33"/>
      <c r="M3239" s="12"/>
      <c r="N3239" s="12"/>
      <c r="O3239" s="12"/>
      <c r="P3239" s="13"/>
    </row>
    <row r="3240" ht="14.5" customHeight="1">
      <c r="A3240" t="s" s="30">
        <v>533</v>
      </c>
      <c r="B3240" t="s" s="30">
        <v>783</v>
      </c>
      <c r="C3240" t="s" s="30">
        <v>785</v>
      </c>
      <c r="D3240" t="s" s="30">
        <v>485</v>
      </c>
      <c r="E3240" s="31"/>
      <c r="F3240" t="s" s="30">
        <v>479</v>
      </c>
      <c r="G3240" t="s" s="30">
        <v>401</v>
      </c>
      <c r="H3240" t="s" s="30">
        <v>401</v>
      </c>
      <c r="I3240" t="s" s="47">
        <v>21</v>
      </c>
      <c r="J3240" t="s" s="52">
        <f>CONCATENATE(D3240," ",H3240," ",C3240)</f>
        <v>792</v>
      </c>
      <c r="K3240" s="78">
        <v>0.22534</v>
      </c>
      <c r="L3240" s="33"/>
      <c r="M3240" s="12"/>
      <c r="N3240" s="12"/>
      <c r="O3240" s="12"/>
      <c r="P3240" s="13"/>
    </row>
    <row r="3241" ht="14.5" customHeight="1">
      <c r="A3241" t="s" s="30">
        <v>533</v>
      </c>
      <c r="B3241" t="s" s="30">
        <v>783</v>
      </c>
      <c r="C3241" t="s" s="30">
        <v>785</v>
      </c>
      <c r="D3241" t="s" s="30">
        <v>485</v>
      </c>
      <c r="E3241" s="31"/>
      <c r="F3241" t="s" s="30">
        <v>479</v>
      </c>
      <c r="G3241" t="s" s="30">
        <v>403</v>
      </c>
      <c r="H3241" t="s" s="30">
        <v>403</v>
      </c>
      <c r="I3241" t="s" s="47">
        <v>21</v>
      </c>
      <c r="J3241" t="s" s="52">
        <f>CONCATENATE(D3241," ",H3241," ",C3241)</f>
        <v>793</v>
      </c>
      <c r="K3241" s="78">
        <v>0.36264</v>
      </c>
      <c r="L3241" s="33"/>
      <c r="M3241" s="12"/>
      <c r="N3241" s="12"/>
      <c r="O3241" s="12"/>
      <c r="P3241" s="13"/>
    </row>
    <row r="3242" ht="14.5" customHeight="1">
      <c r="A3242" t="s" s="30">
        <v>533</v>
      </c>
      <c r="B3242" t="s" s="30">
        <v>783</v>
      </c>
      <c r="C3242" t="s" s="30">
        <v>785</v>
      </c>
      <c r="D3242" t="s" s="30">
        <v>485</v>
      </c>
      <c r="E3242" s="31"/>
      <c r="F3242" t="s" s="30">
        <v>479</v>
      </c>
      <c r="G3242" t="s" s="30">
        <v>525</v>
      </c>
      <c r="H3242" t="s" s="30">
        <v>525</v>
      </c>
      <c r="I3242" t="s" s="47">
        <v>21</v>
      </c>
      <c r="J3242" t="s" s="52">
        <f>CONCATENATE(D3242," ",H3242," ",C3242)</f>
        <v>794</v>
      </c>
      <c r="K3242" s="78">
        <v>0.04853</v>
      </c>
      <c r="L3242" s="33"/>
      <c r="M3242" s="12"/>
      <c r="N3242" s="12"/>
      <c r="O3242" s="12"/>
      <c r="P3242" s="13"/>
    </row>
    <row r="3243" ht="14.5" customHeight="1">
      <c r="A3243" t="s" s="30">
        <v>533</v>
      </c>
      <c r="B3243" t="s" s="30">
        <v>783</v>
      </c>
      <c r="C3243" t="s" s="30">
        <v>785</v>
      </c>
      <c r="D3243" t="s" s="30">
        <v>485</v>
      </c>
      <c r="E3243" s="31"/>
      <c r="F3243" t="s" s="30">
        <v>480</v>
      </c>
      <c r="G3243" t="s" s="30">
        <v>401</v>
      </c>
      <c r="H3243" t="s" s="30">
        <v>401</v>
      </c>
      <c r="I3243" t="s" s="47">
        <v>21</v>
      </c>
      <c r="J3243" t="s" s="52">
        <f>CONCATENATE(D3243," ",H3243," ",C3243)</f>
        <v>792</v>
      </c>
      <c r="K3243" s="78">
        <v>0.2659</v>
      </c>
      <c r="L3243" s="33"/>
      <c r="M3243" s="12"/>
      <c r="N3243" s="12"/>
      <c r="O3243" s="12"/>
      <c r="P3243" s="13"/>
    </row>
    <row r="3244" ht="14.5" customHeight="1">
      <c r="A3244" t="s" s="30">
        <v>533</v>
      </c>
      <c r="B3244" t="s" s="30">
        <v>783</v>
      </c>
      <c r="C3244" t="s" s="30">
        <v>785</v>
      </c>
      <c r="D3244" t="s" s="30">
        <v>485</v>
      </c>
      <c r="E3244" s="31"/>
      <c r="F3244" t="s" s="30">
        <v>480</v>
      </c>
      <c r="G3244" t="s" s="30">
        <v>403</v>
      </c>
      <c r="H3244" t="s" s="30">
        <v>403</v>
      </c>
      <c r="I3244" t="s" s="47">
        <v>21</v>
      </c>
      <c r="J3244" t="s" s="52">
        <f>CONCATENATE(D3244," ",H3244," ",C3244)</f>
        <v>793</v>
      </c>
      <c r="K3244" s="78">
        <v>0.42792</v>
      </c>
      <c r="L3244" s="33"/>
      <c r="M3244" s="12"/>
      <c r="N3244" s="12"/>
      <c r="O3244" s="12"/>
      <c r="P3244" s="13"/>
    </row>
    <row r="3245" ht="14.5" customHeight="1">
      <c r="A3245" t="s" s="30">
        <v>533</v>
      </c>
      <c r="B3245" t="s" s="30">
        <v>783</v>
      </c>
      <c r="C3245" t="s" s="30">
        <v>785</v>
      </c>
      <c r="D3245" t="s" s="30">
        <v>485</v>
      </c>
      <c r="E3245" s="31"/>
      <c r="F3245" t="s" s="30">
        <v>480</v>
      </c>
      <c r="G3245" t="s" s="30">
        <v>525</v>
      </c>
      <c r="H3245" t="s" s="30">
        <v>525</v>
      </c>
      <c r="I3245" t="s" s="47">
        <v>21</v>
      </c>
      <c r="J3245" t="s" s="52">
        <f>CONCATENATE(D3245," ",H3245," ",C3245)</f>
        <v>794</v>
      </c>
      <c r="K3245" s="78">
        <v>0.02863</v>
      </c>
      <c r="L3245" s="33"/>
      <c r="M3245" s="12"/>
      <c r="N3245" s="12"/>
      <c r="O3245" s="12"/>
      <c r="P3245" s="13"/>
    </row>
    <row r="3246" ht="14.5" customHeight="1">
      <c r="A3246" t="s" s="30">
        <v>533</v>
      </c>
      <c r="B3246" t="s" s="30">
        <v>783</v>
      </c>
      <c r="C3246" t="s" s="30">
        <v>785</v>
      </c>
      <c r="D3246" t="s" s="30">
        <v>485</v>
      </c>
      <c r="E3246" s="31"/>
      <c r="F3246" t="s" s="30">
        <v>481</v>
      </c>
      <c r="G3246" t="s" s="30">
        <v>401</v>
      </c>
      <c r="H3246" t="s" s="30">
        <v>401</v>
      </c>
      <c r="I3246" t="s" s="47">
        <v>21</v>
      </c>
      <c r="J3246" t="s" s="52">
        <f>CONCATENATE(D3246," ",H3246," ",C3246)</f>
        <v>792</v>
      </c>
      <c r="K3246" s="78">
        <v>0.23079</v>
      </c>
      <c r="L3246" s="33"/>
      <c r="M3246" s="12"/>
      <c r="N3246" s="12"/>
      <c r="O3246" s="12"/>
      <c r="P3246" s="13"/>
    </row>
    <row r="3247" ht="14.5" customHeight="1">
      <c r="A3247" t="s" s="30">
        <v>533</v>
      </c>
      <c r="B3247" t="s" s="30">
        <v>783</v>
      </c>
      <c r="C3247" t="s" s="30">
        <v>785</v>
      </c>
      <c r="D3247" t="s" s="30">
        <v>485</v>
      </c>
      <c r="E3247" s="31"/>
      <c r="F3247" t="s" s="30">
        <v>481</v>
      </c>
      <c r="G3247" t="s" s="30">
        <v>403</v>
      </c>
      <c r="H3247" t="s" s="30">
        <v>403</v>
      </c>
      <c r="I3247" t="s" s="47">
        <v>21</v>
      </c>
      <c r="J3247" t="s" s="52">
        <f>CONCATENATE(D3247," ",H3247," ",C3247)</f>
        <v>793</v>
      </c>
      <c r="K3247" s="78">
        <v>0.37142</v>
      </c>
      <c r="L3247" s="33"/>
      <c r="M3247" s="12"/>
      <c r="N3247" s="12"/>
      <c r="O3247" s="12"/>
      <c r="P3247" s="13"/>
    </row>
    <row r="3248" ht="14.5" customHeight="1">
      <c r="A3248" t="s" s="30">
        <v>533</v>
      </c>
      <c r="B3248" t="s" s="30">
        <v>783</v>
      </c>
      <c r="C3248" t="s" s="30">
        <v>785</v>
      </c>
      <c r="D3248" t="s" s="30">
        <v>485</v>
      </c>
      <c r="E3248" s="31"/>
      <c r="F3248" t="s" s="30">
        <v>481</v>
      </c>
      <c r="G3248" t="s" s="30">
        <v>525</v>
      </c>
      <c r="H3248" t="s" s="30">
        <v>525</v>
      </c>
      <c r="I3248" t="s" s="47">
        <v>21</v>
      </c>
      <c r="J3248" t="s" s="52">
        <f>CONCATENATE(D3248," ",H3248," ",C3248)</f>
        <v>794</v>
      </c>
      <c r="K3248" s="78">
        <v>0.04381</v>
      </c>
      <c r="L3248" s="33"/>
      <c r="M3248" s="12"/>
      <c r="N3248" s="12"/>
      <c r="O3248" s="12"/>
      <c r="P3248" s="13"/>
    </row>
    <row r="3249" ht="14.5" customHeight="1">
      <c r="A3249" t="s" s="30">
        <v>533</v>
      </c>
      <c r="B3249" t="s" s="30">
        <v>783</v>
      </c>
      <c r="C3249" t="s" s="30">
        <v>785</v>
      </c>
      <c r="D3249" t="s" s="30">
        <v>488</v>
      </c>
      <c r="E3249" s="31"/>
      <c r="F3249" t="s" s="30">
        <v>476</v>
      </c>
      <c r="G3249" t="s" s="30">
        <v>401</v>
      </c>
      <c r="H3249" t="s" s="30">
        <v>401</v>
      </c>
      <c r="I3249" t="s" s="47">
        <v>21</v>
      </c>
      <c r="J3249" t="s" s="52">
        <f>CONCATENATE(D3249," ",H3249," ",C3249)</f>
        <v>795</v>
      </c>
      <c r="K3249" s="78">
        <v>0.15899</v>
      </c>
      <c r="L3249" s="33"/>
      <c r="M3249" s="12"/>
      <c r="N3249" s="12"/>
      <c r="O3249" s="12"/>
      <c r="P3249" s="13"/>
    </row>
    <row r="3250" ht="14.5" customHeight="1">
      <c r="A3250" t="s" s="30">
        <v>533</v>
      </c>
      <c r="B3250" t="s" s="30">
        <v>783</v>
      </c>
      <c r="C3250" t="s" s="30">
        <v>785</v>
      </c>
      <c r="D3250" t="s" s="30">
        <v>488</v>
      </c>
      <c r="E3250" s="31"/>
      <c r="F3250" t="s" s="30">
        <v>476</v>
      </c>
      <c r="G3250" t="s" s="30">
        <v>403</v>
      </c>
      <c r="H3250" t="s" s="30">
        <v>403</v>
      </c>
      <c r="I3250" t="s" s="47">
        <v>21</v>
      </c>
      <c r="J3250" t="s" s="52">
        <f>CONCATENATE(D3250," ",H3250," ",C3250)</f>
        <v>796</v>
      </c>
      <c r="K3250" s="78">
        <v>0.25588</v>
      </c>
      <c r="L3250" s="33"/>
      <c r="M3250" s="12"/>
      <c r="N3250" s="12"/>
      <c r="O3250" s="12"/>
      <c r="P3250" s="13"/>
    </row>
    <row r="3251" ht="14.5" customHeight="1">
      <c r="A3251" t="s" s="30">
        <v>533</v>
      </c>
      <c r="B3251" t="s" s="30">
        <v>783</v>
      </c>
      <c r="C3251" t="s" s="30">
        <v>785</v>
      </c>
      <c r="D3251" t="s" s="30">
        <v>488</v>
      </c>
      <c r="E3251" s="31"/>
      <c r="F3251" t="s" s="30">
        <v>476</v>
      </c>
      <c r="G3251" t="s" s="30">
        <v>525</v>
      </c>
      <c r="H3251" t="s" s="30">
        <v>525</v>
      </c>
      <c r="I3251" t="s" s="30">
        <v>21</v>
      </c>
      <c r="J3251" t="s" s="30">
        <f>CONCATENATE(D3251," ",H3251," ",C3251)</f>
        <v>797</v>
      </c>
      <c r="K3251" s="100"/>
      <c r="L3251" s="33"/>
      <c r="M3251" s="12"/>
      <c r="N3251" s="12"/>
      <c r="O3251" s="12"/>
      <c r="P3251" s="13"/>
    </row>
    <row r="3252" ht="14.5" customHeight="1">
      <c r="A3252" t="s" s="30">
        <v>533</v>
      </c>
      <c r="B3252" t="s" s="30">
        <v>783</v>
      </c>
      <c r="C3252" t="s" s="30">
        <v>785</v>
      </c>
      <c r="D3252" t="s" s="30">
        <v>488</v>
      </c>
      <c r="E3252" s="31"/>
      <c r="F3252" t="s" s="30">
        <v>479</v>
      </c>
      <c r="G3252" t="s" s="30">
        <v>401</v>
      </c>
      <c r="H3252" t="s" s="30">
        <v>401</v>
      </c>
      <c r="I3252" t="s" s="47">
        <v>21</v>
      </c>
      <c r="J3252" t="s" s="52">
        <f>CONCATENATE(D3252," ",H3252," ",C3252)</f>
        <v>795</v>
      </c>
      <c r="K3252" s="78">
        <v>0.18921</v>
      </c>
      <c r="L3252" s="33"/>
      <c r="M3252" s="12"/>
      <c r="N3252" s="12"/>
      <c r="O3252" s="12"/>
      <c r="P3252" s="13"/>
    </row>
    <row r="3253" ht="14.5" customHeight="1">
      <c r="A3253" t="s" s="30">
        <v>533</v>
      </c>
      <c r="B3253" t="s" s="30">
        <v>783</v>
      </c>
      <c r="C3253" t="s" s="30">
        <v>785</v>
      </c>
      <c r="D3253" t="s" s="30">
        <v>488</v>
      </c>
      <c r="E3253" s="31"/>
      <c r="F3253" t="s" s="30">
        <v>479</v>
      </c>
      <c r="G3253" t="s" s="30">
        <v>403</v>
      </c>
      <c r="H3253" t="s" s="30">
        <v>403</v>
      </c>
      <c r="I3253" t="s" s="47">
        <v>21</v>
      </c>
      <c r="J3253" t="s" s="52">
        <f>CONCATENATE(D3253," ",H3253," ",C3253)</f>
        <v>796</v>
      </c>
      <c r="K3253" s="78">
        <v>0.3045</v>
      </c>
      <c r="L3253" s="33"/>
      <c r="M3253" s="12"/>
      <c r="N3253" s="12"/>
      <c r="O3253" s="12"/>
      <c r="P3253" s="13"/>
    </row>
    <row r="3254" ht="14.5" customHeight="1">
      <c r="A3254" t="s" s="30">
        <v>533</v>
      </c>
      <c r="B3254" t="s" s="30">
        <v>783</v>
      </c>
      <c r="C3254" t="s" s="30">
        <v>785</v>
      </c>
      <c r="D3254" t="s" s="30">
        <v>488</v>
      </c>
      <c r="E3254" s="31"/>
      <c r="F3254" t="s" s="30">
        <v>479</v>
      </c>
      <c r="G3254" t="s" s="30">
        <v>525</v>
      </c>
      <c r="H3254" t="s" s="30">
        <v>525</v>
      </c>
      <c r="I3254" t="s" s="47">
        <v>21</v>
      </c>
      <c r="J3254" t="s" s="52">
        <f>CONCATENATE(D3254," ",H3254," ",C3254)</f>
        <v>797</v>
      </c>
      <c r="K3254" s="78">
        <v>0.05427</v>
      </c>
      <c r="L3254" s="33"/>
      <c r="M3254" s="12"/>
      <c r="N3254" s="12"/>
      <c r="O3254" s="12"/>
      <c r="P3254" s="13"/>
    </row>
    <row r="3255" ht="14.5" customHeight="1">
      <c r="A3255" t="s" s="30">
        <v>533</v>
      </c>
      <c r="B3255" t="s" s="30">
        <v>783</v>
      </c>
      <c r="C3255" t="s" s="30">
        <v>785</v>
      </c>
      <c r="D3255" t="s" s="30">
        <v>488</v>
      </c>
      <c r="E3255" s="31"/>
      <c r="F3255" t="s" s="30">
        <v>480</v>
      </c>
      <c r="G3255" t="s" s="30">
        <v>401</v>
      </c>
      <c r="H3255" t="s" s="30">
        <v>401</v>
      </c>
      <c r="I3255" t="s" s="47">
        <v>21</v>
      </c>
      <c r="J3255" t="s" s="52">
        <f>CONCATENATE(D3255," ",H3255," ",C3255)</f>
        <v>795</v>
      </c>
      <c r="K3255" s="78">
        <v>0.21943</v>
      </c>
      <c r="L3255" s="33"/>
      <c r="M3255" s="12"/>
      <c r="N3255" s="12"/>
      <c r="O3255" s="12"/>
      <c r="P3255" s="13"/>
    </row>
    <row r="3256" ht="14.5" customHeight="1">
      <c r="A3256" t="s" s="30">
        <v>533</v>
      </c>
      <c r="B3256" t="s" s="30">
        <v>783</v>
      </c>
      <c r="C3256" t="s" s="30">
        <v>785</v>
      </c>
      <c r="D3256" t="s" s="30">
        <v>488</v>
      </c>
      <c r="E3256" s="31"/>
      <c r="F3256" t="s" s="30">
        <v>480</v>
      </c>
      <c r="G3256" t="s" s="30">
        <v>403</v>
      </c>
      <c r="H3256" t="s" s="30">
        <v>403</v>
      </c>
      <c r="I3256" t="s" s="47">
        <v>21</v>
      </c>
      <c r="J3256" t="s" s="52">
        <f>CONCATENATE(D3256," ",H3256," ",C3256)</f>
        <v>796</v>
      </c>
      <c r="K3256" s="78">
        <v>0.35313</v>
      </c>
      <c r="L3256" s="33"/>
      <c r="M3256" s="12"/>
      <c r="N3256" s="12"/>
      <c r="O3256" s="12"/>
      <c r="P3256" s="13"/>
    </row>
    <row r="3257" ht="14.5" customHeight="1">
      <c r="A3257" t="s" s="30">
        <v>533</v>
      </c>
      <c r="B3257" t="s" s="30">
        <v>783</v>
      </c>
      <c r="C3257" t="s" s="30">
        <v>785</v>
      </c>
      <c r="D3257" t="s" s="30">
        <v>488</v>
      </c>
      <c r="E3257" s="31"/>
      <c r="F3257" t="s" s="30">
        <v>480</v>
      </c>
      <c r="G3257" t="s" s="30">
        <v>525</v>
      </c>
      <c r="H3257" t="s" s="30">
        <v>525</v>
      </c>
      <c r="I3257" t="s" s="47">
        <v>21</v>
      </c>
      <c r="J3257" t="s" s="52">
        <f>CONCATENATE(D3257," ",H3257," ",C3257)</f>
        <v>797</v>
      </c>
      <c r="K3257" s="78">
        <v>0.03147</v>
      </c>
      <c r="L3257" s="33"/>
      <c r="M3257" s="12"/>
      <c r="N3257" s="12"/>
      <c r="O3257" s="12"/>
      <c r="P3257" s="13"/>
    </row>
    <row r="3258" ht="14.5" customHeight="1">
      <c r="A3258" t="s" s="30">
        <v>533</v>
      </c>
      <c r="B3258" t="s" s="30">
        <v>783</v>
      </c>
      <c r="C3258" t="s" s="30">
        <v>785</v>
      </c>
      <c r="D3258" t="s" s="30">
        <v>488</v>
      </c>
      <c r="E3258" s="31"/>
      <c r="F3258" t="s" s="30">
        <v>481</v>
      </c>
      <c r="G3258" t="s" s="30">
        <v>401</v>
      </c>
      <c r="H3258" t="s" s="30">
        <v>401</v>
      </c>
      <c r="I3258" t="s" s="47">
        <v>21</v>
      </c>
      <c r="J3258" t="s" s="52">
        <f>CONCATENATE(D3258," ",H3258," ",C3258)</f>
        <v>795</v>
      </c>
      <c r="K3258" s="78">
        <v>0.19172</v>
      </c>
      <c r="L3258" s="33"/>
      <c r="M3258" s="12"/>
      <c r="N3258" s="12"/>
      <c r="O3258" s="12"/>
      <c r="P3258" s="13"/>
    </row>
    <row r="3259" ht="14.5" customHeight="1">
      <c r="A3259" t="s" s="30">
        <v>533</v>
      </c>
      <c r="B3259" t="s" s="30">
        <v>783</v>
      </c>
      <c r="C3259" t="s" s="30">
        <v>785</v>
      </c>
      <c r="D3259" t="s" s="30">
        <v>488</v>
      </c>
      <c r="E3259" s="31"/>
      <c r="F3259" t="s" s="30">
        <v>481</v>
      </c>
      <c r="G3259" t="s" s="30">
        <v>403</v>
      </c>
      <c r="H3259" t="s" s="30">
        <v>403</v>
      </c>
      <c r="I3259" t="s" s="47">
        <v>21</v>
      </c>
      <c r="J3259" t="s" s="52">
        <f>CONCATENATE(D3259," ",H3259," ",C3259)</f>
        <v>796</v>
      </c>
      <c r="K3259" s="78">
        <v>0.30854</v>
      </c>
      <c r="L3259" s="33"/>
      <c r="M3259" s="12"/>
      <c r="N3259" s="12"/>
      <c r="O3259" s="12"/>
      <c r="P3259" s="13"/>
    </row>
    <row r="3260" ht="14.5" customHeight="1">
      <c r="A3260" t="s" s="30">
        <v>533</v>
      </c>
      <c r="B3260" t="s" s="30">
        <v>783</v>
      </c>
      <c r="C3260" t="s" s="30">
        <v>785</v>
      </c>
      <c r="D3260" t="s" s="30">
        <v>488</v>
      </c>
      <c r="E3260" s="31"/>
      <c r="F3260" t="s" s="30">
        <v>481</v>
      </c>
      <c r="G3260" t="s" s="30">
        <v>525</v>
      </c>
      <c r="H3260" t="s" s="30">
        <v>525</v>
      </c>
      <c r="I3260" t="s" s="47">
        <v>21</v>
      </c>
      <c r="J3260" t="s" s="52">
        <f>CONCATENATE(D3260," ",H3260," ",C3260)</f>
        <v>797</v>
      </c>
      <c r="K3260" s="78">
        <v>0.05091</v>
      </c>
      <c r="L3260" s="33"/>
      <c r="M3260" s="12"/>
      <c r="N3260" s="12"/>
      <c r="O3260" s="12"/>
      <c r="P3260" s="13"/>
    </row>
    <row r="3261" ht="14.5" customHeight="1">
      <c r="A3261" t="s" s="30">
        <v>533</v>
      </c>
      <c r="B3261" t="s" s="30">
        <v>783</v>
      </c>
      <c r="C3261" t="s" s="30">
        <v>785</v>
      </c>
      <c r="D3261" t="s" s="30">
        <v>491</v>
      </c>
      <c r="E3261" s="31"/>
      <c r="F3261" t="s" s="30">
        <v>476</v>
      </c>
      <c r="G3261" t="s" s="30">
        <v>401</v>
      </c>
      <c r="H3261" t="s" s="30">
        <v>401</v>
      </c>
      <c r="I3261" t="s" s="47">
        <v>21</v>
      </c>
      <c r="J3261" t="s" s="52">
        <f>CONCATENATE(D3261," ",H3261," ",C3261)</f>
        <v>798</v>
      </c>
      <c r="K3261" s="78">
        <v>0.15326</v>
      </c>
      <c r="L3261" s="33"/>
      <c r="M3261" s="12"/>
      <c r="N3261" s="12"/>
      <c r="O3261" s="12"/>
      <c r="P3261" s="13"/>
    </row>
    <row r="3262" ht="14.5" customHeight="1">
      <c r="A3262" t="s" s="30">
        <v>533</v>
      </c>
      <c r="B3262" t="s" s="30">
        <v>783</v>
      </c>
      <c r="C3262" t="s" s="30">
        <v>785</v>
      </c>
      <c r="D3262" t="s" s="30">
        <v>491</v>
      </c>
      <c r="E3262" s="31"/>
      <c r="F3262" t="s" s="30">
        <v>476</v>
      </c>
      <c r="G3262" t="s" s="30">
        <v>403</v>
      </c>
      <c r="H3262" t="s" s="30">
        <v>403</v>
      </c>
      <c r="I3262" t="s" s="47">
        <v>21</v>
      </c>
      <c r="J3262" t="s" s="52">
        <f>CONCATENATE(D3262," ",H3262," ",C3262)</f>
        <v>799</v>
      </c>
      <c r="K3262" s="78">
        <v>0.24665</v>
      </c>
      <c r="L3262" s="33"/>
      <c r="M3262" s="12"/>
      <c r="N3262" s="12"/>
      <c r="O3262" s="12"/>
      <c r="P3262" s="13"/>
    </row>
    <row r="3263" ht="14.5" customHeight="1">
      <c r="A3263" t="s" s="30">
        <v>533</v>
      </c>
      <c r="B3263" t="s" s="30">
        <v>783</v>
      </c>
      <c r="C3263" t="s" s="30">
        <v>785</v>
      </c>
      <c r="D3263" t="s" s="30">
        <v>491</v>
      </c>
      <c r="E3263" s="31"/>
      <c r="F3263" t="s" s="30">
        <v>476</v>
      </c>
      <c r="G3263" t="s" s="30">
        <v>525</v>
      </c>
      <c r="H3263" t="s" s="30">
        <v>525</v>
      </c>
      <c r="I3263" t="s" s="30">
        <v>21</v>
      </c>
      <c r="J3263" t="s" s="30">
        <f>CONCATENATE(D3263," ",H3263," ",C3263)</f>
        <v>800</v>
      </c>
      <c r="K3263" s="100"/>
      <c r="L3263" s="33"/>
      <c r="M3263" s="12"/>
      <c r="N3263" s="12"/>
      <c r="O3263" s="12"/>
      <c r="P3263" s="13"/>
    </row>
    <row r="3264" ht="14.5" customHeight="1">
      <c r="A3264" t="s" s="30">
        <v>533</v>
      </c>
      <c r="B3264" t="s" s="30">
        <v>783</v>
      </c>
      <c r="C3264" t="s" s="30">
        <v>785</v>
      </c>
      <c r="D3264" t="s" s="30">
        <v>491</v>
      </c>
      <c r="E3264" s="31"/>
      <c r="F3264" t="s" s="30">
        <v>479</v>
      </c>
      <c r="G3264" t="s" s="30">
        <v>401</v>
      </c>
      <c r="H3264" t="s" s="30">
        <v>401</v>
      </c>
      <c r="I3264" t="s" s="47">
        <v>21</v>
      </c>
      <c r="J3264" t="s" s="52">
        <f>CONCATENATE(D3264," ",H3264," ",C3264)</f>
        <v>798</v>
      </c>
      <c r="K3264" s="78">
        <v>0.19157</v>
      </c>
      <c r="L3264" s="33"/>
      <c r="M3264" s="12"/>
      <c r="N3264" s="12"/>
      <c r="O3264" s="12"/>
      <c r="P3264" s="13"/>
    </row>
    <row r="3265" ht="14.5" customHeight="1">
      <c r="A3265" t="s" s="30">
        <v>533</v>
      </c>
      <c r="B3265" t="s" s="30">
        <v>783</v>
      </c>
      <c r="C3265" t="s" s="30">
        <v>785</v>
      </c>
      <c r="D3265" t="s" s="30">
        <v>491</v>
      </c>
      <c r="E3265" s="31"/>
      <c r="F3265" t="s" s="30">
        <v>479</v>
      </c>
      <c r="G3265" t="s" s="30">
        <v>403</v>
      </c>
      <c r="H3265" t="s" s="30">
        <v>403</v>
      </c>
      <c r="I3265" t="s" s="47">
        <v>21</v>
      </c>
      <c r="J3265" t="s" s="52">
        <f>CONCATENATE(D3265," ",H3265," ",C3265)</f>
        <v>799</v>
      </c>
      <c r="K3265" s="78">
        <v>0.30831</v>
      </c>
      <c r="L3265" s="33"/>
      <c r="M3265" s="12"/>
      <c r="N3265" s="12"/>
      <c r="O3265" s="12"/>
      <c r="P3265" s="13"/>
    </row>
    <row r="3266" ht="14.5" customHeight="1">
      <c r="A3266" t="s" s="30">
        <v>533</v>
      </c>
      <c r="B3266" t="s" s="30">
        <v>783</v>
      </c>
      <c r="C3266" t="s" s="30">
        <v>785</v>
      </c>
      <c r="D3266" t="s" s="30">
        <v>491</v>
      </c>
      <c r="E3266" s="31"/>
      <c r="F3266" t="s" s="30">
        <v>479</v>
      </c>
      <c r="G3266" t="s" s="30">
        <v>525</v>
      </c>
      <c r="H3266" t="s" s="30">
        <v>525</v>
      </c>
      <c r="I3266" t="s" s="47">
        <v>21</v>
      </c>
      <c r="J3266" t="s" s="52">
        <f>CONCATENATE(D3266," ",H3266," ",C3266)</f>
        <v>800</v>
      </c>
      <c r="K3266" s="78">
        <v>0.02871</v>
      </c>
      <c r="L3266" s="33"/>
      <c r="M3266" s="12"/>
      <c r="N3266" s="12"/>
      <c r="O3266" s="12"/>
      <c r="P3266" s="13"/>
    </row>
    <row r="3267" ht="14.5" customHeight="1">
      <c r="A3267" t="s" s="30">
        <v>533</v>
      </c>
      <c r="B3267" t="s" s="30">
        <v>783</v>
      </c>
      <c r="C3267" t="s" s="30">
        <v>785</v>
      </c>
      <c r="D3267" t="s" s="30">
        <v>491</v>
      </c>
      <c r="E3267" s="31"/>
      <c r="F3267" t="s" s="30">
        <v>480</v>
      </c>
      <c r="G3267" t="s" s="30">
        <v>401</v>
      </c>
      <c r="H3267" t="s" s="30">
        <v>401</v>
      </c>
      <c r="I3267" t="s" s="47">
        <v>21</v>
      </c>
      <c r="J3267" t="s" s="52">
        <f>CONCATENATE(D3267," ",H3267," ",C3267)</f>
        <v>798</v>
      </c>
      <c r="K3267" s="78">
        <v>0.22989</v>
      </c>
      <c r="L3267" s="33"/>
      <c r="M3267" s="12"/>
      <c r="N3267" s="12"/>
      <c r="O3267" s="12"/>
      <c r="P3267" s="13"/>
    </row>
    <row r="3268" ht="14.5" customHeight="1">
      <c r="A3268" t="s" s="30">
        <v>533</v>
      </c>
      <c r="B3268" t="s" s="30">
        <v>783</v>
      </c>
      <c r="C3268" t="s" s="30">
        <v>785</v>
      </c>
      <c r="D3268" t="s" s="30">
        <v>491</v>
      </c>
      <c r="E3268" s="31"/>
      <c r="F3268" t="s" s="30">
        <v>480</v>
      </c>
      <c r="G3268" t="s" s="30">
        <v>403</v>
      </c>
      <c r="H3268" t="s" s="30">
        <v>403</v>
      </c>
      <c r="I3268" t="s" s="47">
        <v>21</v>
      </c>
      <c r="J3268" t="s" s="52">
        <f>CONCATENATE(D3268," ",H3268," ",C3268)</f>
        <v>799</v>
      </c>
      <c r="K3268" s="78">
        <v>0.36997</v>
      </c>
      <c r="L3268" s="33"/>
      <c r="M3268" s="12"/>
      <c r="N3268" s="12"/>
      <c r="O3268" s="12"/>
      <c r="P3268" s="13"/>
    </row>
    <row r="3269" ht="14.5" customHeight="1">
      <c r="A3269" t="s" s="30">
        <v>533</v>
      </c>
      <c r="B3269" t="s" s="30">
        <v>783</v>
      </c>
      <c r="C3269" t="s" s="30">
        <v>785</v>
      </c>
      <c r="D3269" t="s" s="30">
        <v>491</v>
      </c>
      <c r="E3269" s="31"/>
      <c r="F3269" t="s" s="30">
        <v>480</v>
      </c>
      <c r="G3269" t="s" s="30">
        <v>525</v>
      </c>
      <c r="H3269" t="s" s="30">
        <v>525</v>
      </c>
      <c r="I3269" t="s" s="47">
        <v>21</v>
      </c>
      <c r="J3269" t="s" s="52">
        <f>CONCATENATE(D3269," ",H3269," ",C3269)</f>
        <v>800</v>
      </c>
      <c r="K3269" s="78">
        <v>0.01723</v>
      </c>
      <c r="L3269" s="33"/>
      <c r="M3269" s="12"/>
      <c r="N3269" s="12"/>
      <c r="O3269" s="12"/>
      <c r="P3269" s="13"/>
    </row>
    <row r="3270" ht="14.5" customHeight="1">
      <c r="A3270" t="s" s="30">
        <v>533</v>
      </c>
      <c r="B3270" t="s" s="30">
        <v>783</v>
      </c>
      <c r="C3270" t="s" s="30">
        <v>785</v>
      </c>
      <c r="D3270" t="s" s="30">
        <v>491</v>
      </c>
      <c r="E3270" s="31"/>
      <c r="F3270" t="s" s="30">
        <v>481</v>
      </c>
      <c r="G3270" t="s" s="30">
        <v>401</v>
      </c>
      <c r="H3270" t="s" s="30">
        <v>401</v>
      </c>
      <c r="I3270" t="s" s="47">
        <v>21</v>
      </c>
      <c r="J3270" t="s" s="52">
        <f>CONCATENATE(D3270," ",H3270," ",C3270)</f>
        <v>798</v>
      </c>
      <c r="K3270" s="78">
        <v>0.18468</v>
      </c>
      <c r="L3270" s="33"/>
      <c r="M3270" s="12"/>
      <c r="N3270" s="12"/>
      <c r="O3270" s="12"/>
      <c r="P3270" s="13"/>
    </row>
    <row r="3271" ht="14.5" customHeight="1">
      <c r="A3271" t="s" s="30">
        <v>533</v>
      </c>
      <c r="B3271" t="s" s="30">
        <v>783</v>
      </c>
      <c r="C3271" t="s" s="30">
        <v>785</v>
      </c>
      <c r="D3271" t="s" s="30">
        <v>491</v>
      </c>
      <c r="E3271" s="31"/>
      <c r="F3271" t="s" s="30">
        <v>481</v>
      </c>
      <c r="G3271" t="s" s="30">
        <v>403</v>
      </c>
      <c r="H3271" t="s" s="30">
        <v>403</v>
      </c>
      <c r="I3271" t="s" s="47">
        <v>21</v>
      </c>
      <c r="J3271" t="s" s="52">
        <f>CONCATENATE(D3271," ",H3271," ",C3271)</f>
        <v>799</v>
      </c>
      <c r="K3271" s="78">
        <v>0.29721</v>
      </c>
      <c r="L3271" s="33"/>
      <c r="M3271" s="12"/>
      <c r="N3271" s="12"/>
      <c r="O3271" s="12"/>
      <c r="P3271" s="13"/>
    </row>
    <row r="3272" ht="14.5" customHeight="1">
      <c r="A3272" t="s" s="30">
        <v>533</v>
      </c>
      <c r="B3272" t="s" s="30">
        <v>783</v>
      </c>
      <c r="C3272" t="s" s="30">
        <v>785</v>
      </c>
      <c r="D3272" t="s" s="30">
        <v>491</v>
      </c>
      <c r="E3272" s="31"/>
      <c r="F3272" t="s" s="30">
        <v>481</v>
      </c>
      <c r="G3272" t="s" s="30">
        <v>525</v>
      </c>
      <c r="H3272" t="s" s="30">
        <v>525</v>
      </c>
      <c r="I3272" t="s" s="47">
        <v>21</v>
      </c>
      <c r="J3272" t="s" s="52">
        <f>CONCATENATE(D3272," ",H3272," ",C3272)</f>
        <v>800</v>
      </c>
      <c r="K3272" s="78">
        <v>0.03376</v>
      </c>
      <c r="L3272" s="33"/>
      <c r="M3272" s="12"/>
      <c r="N3272" s="12"/>
      <c r="O3272" s="12"/>
      <c r="P3272" s="13"/>
    </row>
    <row r="3273" ht="14.5" customHeight="1">
      <c r="A3273" t="s" s="30">
        <v>533</v>
      </c>
      <c r="B3273" t="s" s="30">
        <v>783</v>
      </c>
      <c r="C3273" t="s" s="30">
        <v>785</v>
      </c>
      <c r="D3273" t="s" s="30">
        <v>494</v>
      </c>
      <c r="E3273" s="31"/>
      <c r="F3273" t="s" s="30">
        <v>476</v>
      </c>
      <c r="G3273" t="s" s="30">
        <v>401</v>
      </c>
      <c r="H3273" t="s" s="30">
        <v>401</v>
      </c>
      <c r="I3273" t="s" s="47">
        <v>21</v>
      </c>
      <c r="J3273" t="s" s="52">
        <f>CONCATENATE(D3273," ",H3273," ",C3273)</f>
        <v>801</v>
      </c>
      <c r="K3273" s="78">
        <v>0.15402</v>
      </c>
      <c r="L3273" s="33"/>
      <c r="M3273" s="12"/>
      <c r="N3273" s="12"/>
      <c r="O3273" s="12"/>
      <c r="P3273" s="13"/>
    </row>
    <row r="3274" ht="14.5" customHeight="1">
      <c r="A3274" t="s" s="30">
        <v>533</v>
      </c>
      <c r="B3274" t="s" s="30">
        <v>783</v>
      </c>
      <c r="C3274" t="s" s="30">
        <v>785</v>
      </c>
      <c r="D3274" t="s" s="30">
        <v>494</v>
      </c>
      <c r="E3274" s="31"/>
      <c r="F3274" t="s" s="30">
        <v>476</v>
      </c>
      <c r="G3274" t="s" s="30">
        <v>403</v>
      </c>
      <c r="H3274" t="s" s="30">
        <v>403</v>
      </c>
      <c r="I3274" t="s" s="47">
        <v>21</v>
      </c>
      <c r="J3274" t="s" s="52">
        <f>CONCATENATE(D3274," ",H3274," ",C3274)</f>
        <v>802</v>
      </c>
      <c r="K3274" s="78">
        <v>0.24788</v>
      </c>
      <c r="L3274" s="33"/>
      <c r="M3274" s="12"/>
      <c r="N3274" s="12"/>
      <c r="O3274" s="12"/>
      <c r="P3274" s="13"/>
    </row>
    <row r="3275" ht="14.5" customHeight="1">
      <c r="A3275" t="s" s="30">
        <v>533</v>
      </c>
      <c r="B3275" t="s" s="30">
        <v>783</v>
      </c>
      <c r="C3275" t="s" s="30">
        <v>785</v>
      </c>
      <c r="D3275" t="s" s="30">
        <v>494</v>
      </c>
      <c r="E3275" s="31"/>
      <c r="F3275" t="s" s="30">
        <v>476</v>
      </c>
      <c r="G3275" t="s" s="30">
        <v>525</v>
      </c>
      <c r="H3275" t="s" s="30">
        <v>525</v>
      </c>
      <c r="I3275" t="s" s="30">
        <v>21</v>
      </c>
      <c r="J3275" t="s" s="30">
        <f>CONCATENATE(D3275," ",H3275," ",C3275)</f>
        <v>803</v>
      </c>
      <c r="K3275" s="100"/>
      <c r="L3275" s="33"/>
      <c r="M3275" s="12"/>
      <c r="N3275" s="12"/>
      <c r="O3275" s="12"/>
      <c r="P3275" s="13"/>
    </row>
    <row r="3276" ht="14.5" customHeight="1">
      <c r="A3276" t="s" s="30">
        <v>533</v>
      </c>
      <c r="B3276" t="s" s="30">
        <v>783</v>
      </c>
      <c r="C3276" t="s" s="30">
        <v>785</v>
      </c>
      <c r="D3276" t="s" s="30">
        <v>494</v>
      </c>
      <c r="E3276" s="31"/>
      <c r="F3276" t="s" s="30">
        <v>479</v>
      </c>
      <c r="G3276" t="s" s="30">
        <v>401</v>
      </c>
      <c r="H3276" t="s" s="30">
        <v>401</v>
      </c>
      <c r="I3276" t="s" s="47">
        <v>21</v>
      </c>
      <c r="J3276" t="s" s="52">
        <f>CONCATENATE(D3276," ",H3276," ",C3276)</f>
        <v>801</v>
      </c>
      <c r="K3276" s="78">
        <v>0.20537</v>
      </c>
      <c r="L3276" s="33"/>
      <c r="M3276" s="12"/>
      <c r="N3276" s="12"/>
      <c r="O3276" s="12"/>
      <c r="P3276" s="13"/>
    </row>
    <row r="3277" ht="14.5" customHeight="1">
      <c r="A3277" t="s" s="30">
        <v>533</v>
      </c>
      <c r="B3277" t="s" s="30">
        <v>783</v>
      </c>
      <c r="C3277" t="s" s="30">
        <v>785</v>
      </c>
      <c r="D3277" t="s" s="30">
        <v>494</v>
      </c>
      <c r="E3277" s="31"/>
      <c r="F3277" t="s" s="30">
        <v>479</v>
      </c>
      <c r="G3277" t="s" s="30">
        <v>403</v>
      </c>
      <c r="H3277" t="s" s="30">
        <v>403</v>
      </c>
      <c r="I3277" t="s" s="47">
        <v>21</v>
      </c>
      <c r="J3277" t="s" s="52">
        <f>CONCATENATE(D3277," ",H3277," ",C3277)</f>
        <v>802</v>
      </c>
      <c r="K3277" s="78">
        <v>0.3305</v>
      </c>
      <c r="L3277" s="33"/>
      <c r="M3277" s="12"/>
      <c r="N3277" s="12"/>
      <c r="O3277" s="12"/>
      <c r="P3277" s="13"/>
    </row>
    <row r="3278" ht="14.5" customHeight="1">
      <c r="A3278" t="s" s="30">
        <v>533</v>
      </c>
      <c r="B3278" t="s" s="30">
        <v>783</v>
      </c>
      <c r="C3278" t="s" s="30">
        <v>785</v>
      </c>
      <c r="D3278" t="s" s="30">
        <v>494</v>
      </c>
      <c r="E3278" s="31"/>
      <c r="F3278" t="s" s="30">
        <v>479</v>
      </c>
      <c r="G3278" t="s" s="30">
        <v>525</v>
      </c>
      <c r="H3278" t="s" s="30">
        <v>525</v>
      </c>
      <c r="I3278" t="s" s="47">
        <v>21</v>
      </c>
      <c r="J3278" t="s" s="52">
        <f>CONCATENATE(D3278," ",H3278," ",C3278)</f>
        <v>803</v>
      </c>
      <c r="K3278" s="78">
        <v>0.02212</v>
      </c>
      <c r="L3278" s="33"/>
      <c r="M3278" s="12"/>
      <c r="N3278" s="12"/>
      <c r="O3278" s="12"/>
      <c r="P3278" s="13"/>
    </row>
    <row r="3279" ht="14.5" customHeight="1">
      <c r="A3279" t="s" s="30">
        <v>533</v>
      </c>
      <c r="B3279" t="s" s="30">
        <v>783</v>
      </c>
      <c r="C3279" t="s" s="30">
        <v>785</v>
      </c>
      <c r="D3279" t="s" s="30">
        <v>494</v>
      </c>
      <c r="E3279" s="31"/>
      <c r="F3279" t="s" s="30">
        <v>480</v>
      </c>
      <c r="G3279" t="s" s="30">
        <v>401</v>
      </c>
      <c r="H3279" t="s" s="30">
        <v>401</v>
      </c>
      <c r="I3279" t="s" s="47">
        <v>21</v>
      </c>
      <c r="J3279" t="s" s="52">
        <f>CONCATENATE(D3279," ",H3279," ",C3279)</f>
        <v>801</v>
      </c>
      <c r="K3279" s="78">
        <v>0.25671</v>
      </c>
      <c r="L3279" s="33"/>
      <c r="M3279" s="12"/>
      <c r="N3279" s="12"/>
      <c r="O3279" s="12"/>
      <c r="P3279" s="13"/>
    </row>
    <row r="3280" ht="14.5" customHeight="1">
      <c r="A3280" t="s" s="30">
        <v>533</v>
      </c>
      <c r="B3280" t="s" s="30">
        <v>783</v>
      </c>
      <c r="C3280" t="s" s="30">
        <v>785</v>
      </c>
      <c r="D3280" t="s" s="30">
        <v>494</v>
      </c>
      <c r="E3280" s="31"/>
      <c r="F3280" t="s" s="30">
        <v>480</v>
      </c>
      <c r="G3280" t="s" s="30">
        <v>403</v>
      </c>
      <c r="H3280" t="s" s="30">
        <v>403</v>
      </c>
      <c r="I3280" t="s" s="47">
        <v>21</v>
      </c>
      <c r="J3280" t="s" s="52">
        <f>CONCATENATE(D3280," ",H3280," ",C3280)</f>
        <v>802</v>
      </c>
      <c r="K3280" s="78">
        <v>0.41313</v>
      </c>
      <c r="L3280" s="33"/>
      <c r="M3280" s="12"/>
      <c r="N3280" s="12"/>
      <c r="O3280" s="12"/>
      <c r="P3280" s="13"/>
    </row>
    <row r="3281" ht="14.5" customHeight="1">
      <c r="A3281" t="s" s="30">
        <v>533</v>
      </c>
      <c r="B3281" t="s" s="30">
        <v>783</v>
      </c>
      <c r="C3281" t="s" s="30">
        <v>785</v>
      </c>
      <c r="D3281" t="s" s="30">
        <v>494</v>
      </c>
      <c r="E3281" s="31"/>
      <c r="F3281" t="s" s="30">
        <v>480</v>
      </c>
      <c r="G3281" t="s" s="30">
        <v>525</v>
      </c>
      <c r="H3281" t="s" s="30">
        <v>525</v>
      </c>
      <c r="I3281" t="s" s="47">
        <v>21</v>
      </c>
      <c r="J3281" t="s" s="52">
        <f>CONCATENATE(D3281," ",H3281," ",C3281)</f>
        <v>803</v>
      </c>
      <c r="K3281" s="78">
        <v>0.01383</v>
      </c>
      <c r="L3281" s="33"/>
      <c r="M3281" s="12"/>
      <c r="N3281" s="12"/>
      <c r="O3281" s="12"/>
      <c r="P3281" s="13"/>
    </row>
    <row r="3282" ht="14.5" customHeight="1">
      <c r="A3282" t="s" s="30">
        <v>533</v>
      </c>
      <c r="B3282" t="s" s="30">
        <v>783</v>
      </c>
      <c r="C3282" t="s" s="30">
        <v>785</v>
      </c>
      <c r="D3282" t="s" s="30">
        <v>494</v>
      </c>
      <c r="E3282" s="31"/>
      <c r="F3282" t="s" s="30">
        <v>481</v>
      </c>
      <c r="G3282" t="s" s="30">
        <v>401</v>
      </c>
      <c r="H3282" t="s" s="30">
        <v>401</v>
      </c>
      <c r="I3282" t="s" s="47">
        <v>21</v>
      </c>
      <c r="J3282" t="s" s="52">
        <f>CONCATENATE(D3282," ",H3282," ",C3282)</f>
        <v>801</v>
      </c>
      <c r="K3282" s="78">
        <v>0.21974</v>
      </c>
      <c r="L3282" s="33"/>
      <c r="M3282" s="12"/>
      <c r="N3282" s="12"/>
      <c r="O3282" s="12"/>
      <c r="P3282" s="13"/>
    </row>
    <row r="3283" ht="14.5" customHeight="1">
      <c r="A3283" t="s" s="30">
        <v>533</v>
      </c>
      <c r="B3283" t="s" s="30">
        <v>783</v>
      </c>
      <c r="C3283" t="s" s="30">
        <v>785</v>
      </c>
      <c r="D3283" t="s" s="30">
        <v>494</v>
      </c>
      <c r="E3283" s="31"/>
      <c r="F3283" t="s" s="30">
        <v>481</v>
      </c>
      <c r="G3283" t="s" s="30">
        <v>403</v>
      </c>
      <c r="H3283" t="s" s="30">
        <v>403</v>
      </c>
      <c r="I3283" t="s" s="47">
        <v>21</v>
      </c>
      <c r="J3283" t="s" s="52">
        <f>CONCATENATE(D3283," ",H3283," ",C3283)</f>
        <v>802</v>
      </c>
      <c r="K3283" s="78">
        <v>0.35364</v>
      </c>
      <c r="L3283" s="33"/>
      <c r="M3283" s="12"/>
      <c r="N3283" s="12"/>
      <c r="O3283" s="12"/>
      <c r="P3283" s="13"/>
    </row>
    <row r="3284" ht="14.5" customHeight="1">
      <c r="A3284" t="s" s="30">
        <v>533</v>
      </c>
      <c r="B3284" t="s" s="30">
        <v>783</v>
      </c>
      <c r="C3284" t="s" s="30">
        <v>785</v>
      </c>
      <c r="D3284" t="s" s="30">
        <v>494</v>
      </c>
      <c r="E3284" s="31"/>
      <c r="F3284" t="s" s="30">
        <v>481</v>
      </c>
      <c r="G3284" t="s" s="30">
        <v>525</v>
      </c>
      <c r="H3284" t="s" s="30">
        <v>525</v>
      </c>
      <c r="I3284" t="s" s="47">
        <v>21</v>
      </c>
      <c r="J3284" t="s" s="52">
        <f>CONCATENATE(D3284," ",H3284," ",C3284)</f>
        <v>803</v>
      </c>
      <c r="K3284" s="78">
        <v>0.01849</v>
      </c>
      <c r="L3284" s="33"/>
      <c r="M3284" s="12"/>
      <c r="N3284" s="12"/>
      <c r="O3284" s="12"/>
      <c r="P3284" s="13"/>
    </row>
    <row r="3285" ht="14.5" customHeight="1">
      <c r="A3285" t="s" s="30">
        <v>533</v>
      </c>
      <c r="B3285" t="s" s="30">
        <v>783</v>
      </c>
      <c r="C3285" t="s" s="30">
        <v>785</v>
      </c>
      <c r="D3285" t="s" s="30">
        <v>497</v>
      </c>
      <c r="E3285" s="31"/>
      <c r="F3285" t="s" s="30">
        <v>476</v>
      </c>
      <c r="G3285" t="s" s="30">
        <v>401</v>
      </c>
      <c r="H3285" t="s" s="30">
        <v>401</v>
      </c>
      <c r="I3285" t="s" s="47">
        <v>21</v>
      </c>
      <c r="J3285" t="s" s="52">
        <f>CONCATENATE(D3285," ",H3285," ",C3285)</f>
        <v>804</v>
      </c>
      <c r="K3285" s="78">
        <v>0.15398</v>
      </c>
      <c r="L3285" s="33"/>
      <c r="M3285" s="12"/>
      <c r="N3285" s="12"/>
      <c r="O3285" s="12"/>
      <c r="P3285" s="13"/>
    </row>
    <row r="3286" ht="14.5" customHeight="1">
      <c r="A3286" t="s" s="30">
        <v>533</v>
      </c>
      <c r="B3286" t="s" s="30">
        <v>783</v>
      </c>
      <c r="C3286" t="s" s="30">
        <v>785</v>
      </c>
      <c r="D3286" t="s" s="30">
        <v>497</v>
      </c>
      <c r="E3286" s="31"/>
      <c r="F3286" t="s" s="30">
        <v>476</v>
      </c>
      <c r="G3286" t="s" s="30">
        <v>403</v>
      </c>
      <c r="H3286" t="s" s="30">
        <v>403</v>
      </c>
      <c r="I3286" t="s" s="47">
        <v>21</v>
      </c>
      <c r="J3286" t="s" s="52">
        <f>CONCATENATE(D3286," ",H3286," ",C3286)</f>
        <v>805</v>
      </c>
      <c r="K3286" s="78">
        <v>0.24781</v>
      </c>
      <c r="L3286" s="33"/>
      <c r="M3286" s="12"/>
      <c r="N3286" s="12"/>
      <c r="O3286" s="12"/>
      <c r="P3286" s="13"/>
    </row>
    <row r="3287" ht="14.5" customHeight="1">
      <c r="A3287" t="s" s="30">
        <v>533</v>
      </c>
      <c r="B3287" t="s" s="30">
        <v>783</v>
      </c>
      <c r="C3287" t="s" s="30">
        <v>785</v>
      </c>
      <c r="D3287" t="s" s="30">
        <v>497</v>
      </c>
      <c r="E3287" s="31"/>
      <c r="F3287" t="s" s="30">
        <v>476</v>
      </c>
      <c r="G3287" t="s" s="30">
        <v>525</v>
      </c>
      <c r="H3287" t="s" s="30">
        <v>525</v>
      </c>
      <c r="I3287" t="s" s="30">
        <v>21</v>
      </c>
      <c r="J3287" t="s" s="30">
        <f>CONCATENATE(D3287," ",H3287," ",C3287)</f>
        <v>806</v>
      </c>
      <c r="K3287" s="100"/>
      <c r="L3287" s="33"/>
      <c r="M3287" s="12"/>
      <c r="N3287" s="12"/>
      <c r="O3287" s="12"/>
      <c r="P3287" s="13"/>
    </row>
    <row r="3288" ht="14.5" customHeight="1">
      <c r="A3288" t="s" s="30">
        <v>533</v>
      </c>
      <c r="B3288" t="s" s="30">
        <v>783</v>
      </c>
      <c r="C3288" t="s" s="30">
        <v>785</v>
      </c>
      <c r="D3288" t="s" s="30">
        <v>497</v>
      </c>
      <c r="E3288" s="31"/>
      <c r="F3288" t="s" s="30">
        <v>479</v>
      </c>
      <c r="G3288" t="s" s="30">
        <v>401</v>
      </c>
      <c r="H3288" t="s" s="30">
        <v>401</v>
      </c>
      <c r="I3288" t="s" s="47">
        <v>21</v>
      </c>
      <c r="J3288" t="s" s="52">
        <f>CONCATENATE(D3288," ",H3288," ",C3288)</f>
        <v>804</v>
      </c>
      <c r="K3288" s="78">
        <v>0.20462</v>
      </c>
      <c r="L3288" s="33"/>
      <c r="M3288" s="12"/>
      <c r="N3288" s="12"/>
      <c r="O3288" s="12"/>
      <c r="P3288" s="13"/>
    </row>
    <row r="3289" ht="14.5" customHeight="1">
      <c r="A3289" t="s" s="30">
        <v>533</v>
      </c>
      <c r="B3289" t="s" s="30">
        <v>783</v>
      </c>
      <c r="C3289" t="s" s="30">
        <v>785</v>
      </c>
      <c r="D3289" t="s" s="30">
        <v>497</v>
      </c>
      <c r="E3289" s="31"/>
      <c r="F3289" t="s" s="30">
        <v>479</v>
      </c>
      <c r="G3289" t="s" s="30">
        <v>403</v>
      </c>
      <c r="H3289" t="s" s="30">
        <v>403</v>
      </c>
      <c r="I3289" t="s" s="47">
        <v>21</v>
      </c>
      <c r="J3289" t="s" s="52">
        <f>CONCATENATE(D3289," ",H3289," ",C3289)</f>
        <v>805</v>
      </c>
      <c r="K3289" s="78">
        <v>0.32931</v>
      </c>
      <c r="L3289" s="33"/>
      <c r="M3289" s="12"/>
      <c r="N3289" s="12"/>
      <c r="O3289" s="12"/>
      <c r="P3289" s="13"/>
    </row>
    <row r="3290" ht="14.5" customHeight="1">
      <c r="A3290" t="s" s="30">
        <v>533</v>
      </c>
      <c r="B3290" t="s" s="30">
        <v>783</v>
      </c>
      <c r="C3290" t="s" s="30">
        <v>785</v>
      </c>
      <c r="D3290" t="s" s="30">
        <v>497</v>
      </c>
      <c r="E3290" s="31"/>
      <c r="F3290" t="s" s="30">
        <v>479</v>
      </c>
      <c r="G3290" t="s" s="30">
        <v>525</v>
      </c>
      <c r="H3290" t="s" s="30">
        <v>525</v>
      </c>
      <c r="I3290" t="s" s="47">
        <v>21</v>
      </c>
      <c r="J3290" t="s" s="52">
        <f>CONCATENATE(D3290," ",H3290," ",C3290)</f>
        <v>806</v>
      </c>
      <c r="K3290" s="78">
        <v>0.02234</v>
      </c>
      <c r="L3290" s="33"/>
      <c r="M3290" s="12"/>
      <c r="N3290" s="12"/>
      <c r="O3290" s="12"/>
      <c r="P3290" s="13"/>
    </row>
    <row r="3291" ht="14.5" customHeight="1">
      <c r="A3291" t="s" s="30">
        <v>533</v>
      </c>
      <c r="B3291" t="s" s="30">
        <v>783</v>
      </c>
      <c r="C3291" t="s" s="30">
        <v>785</v>
      </c>
      <c r="D3291" t="s" s="30">
        <v>497</v>
      </c>
      <c r="E3291" s="31"/>
      <c r="F3291" t="s" s="30">
        <v>480</v>
      </c>
      <c r="G3291" t="s" s="30">
        <v>401</v>
      </c>
      <c r="H3291" t="s" s="30">
        <v>401</v>
      </c>
      <c r="I3291" t="s" s="47">
        <v>21</v>
      </c>
      <c r="J3291" t="s" s="52">
        <f>CONCATENATE(D3291," ",H3291," ",C3291)</f>
        <v>804</v>
      </c>
      <c r="K3291" s="78">
        <v>0.25526</v>
      </c>
      <c r="L3291" s="33"/>
      <c r="M3291" s="12"/>
      <c r="N3291" s="12"/>
      <c r="O3291" s="12"/>
      <c r="P3291" s="13"/>
    </row>
    <row r="3292" ht="14.5" customHeight="1">
      <c r="A3292" t="s" s="30">
        <v>533</v>
      </c>
      <c r="B3292" t="s" s="30">
        <v>783</v>
      </c>
      <c r="C3292" t="s" s="30">
        <v>785</v>
      </c>
      <c r="D3292" t="s" s="30">
        <v>497</v>
      </c>
      <c r="E3292" s="31"/>
      <c r="F3292" t="s" s="30">
        <v>480</v>
      </c>
      <c r="G3292" t="s" s="30">
        <v>403</v>
      </c>
      <c r="H3292" t="s" s="30">
        <v>403</v>
      </c>
      <c r="I3292" t="s" s="47">
        <v>21</v>
      </c>
      <c r="J3292" t="s" s="52">
        <f>CONCATENATE(D3292," ",H3292," ",C3292)</f>
        <v>805</v>
      </c>
      <c r="K3292" s="78">
        <v>0.4108</v>
      </c>
      <c r="L3292" s="33"/>
      <c r="M3292" s="12"/>
      <c r="N3292" s="12"/>
      <c r="O3292" s="12"/>
      <c r="P3292" s="13"/>
    </row>
    <row r="3293" ht="14.5" customHeight="1">
      <c r="A3293" t="s" s="30">
        <v>533</v>
      </c>
      <c r="B3293" t="s" s="30">
        <v>783</v>
      </c>
      <c r="C3293" t="s" s="30">
        <v>785</v>
      </c>
      <c r="D3293" t="s" s="30">
        <v>497</v>
      </c>
      <c r="E3293" s="31"/>
      <c r="F3293" t="s" s="30">
        <v>480</v>
      </c>
      <c r="G3293" t="s" s="30">
        <v>525</v>
      </c>
      <c r="H3293" t="s" s="30">
        <v>525</v>
      </c>
      <c r="I3293" t="s" s="47">
        <v>21</v>
      </c>
      <c r="J3293" t="s" s="52">
        <f>CONCATENATE(D3293," ",H3293," ",C3293)</f>
        <v>806</v>
      </c>
      <c r="K3293" s="78">
        <v>0.01394</v>
      </c>
      <c r="L3293" s="33"/>
      <c r="M3293" s="12"/>
      <c r="N3293" s="12"/>
      <c r="O3293" s="12"/>
      <c r="P3293" s="13"/>
    </row>
    <row r="3294" ht="14.5" customHeight="1">
      <c r="A3294" t="s" s="30">
        <v>533</v>
      </c>
      <c r="B3294" t="s" s="30">
        <v>783</v>
      </c>
      <c r="C3294" t="s" s="30">
        <v>785</v>
      </c>
      <c r="D3294" t="s" s="30">
        <v>497</v>
      </c>
      <c r="E3294" s="31"/>
      <c r="F3294" t="s" s="30">
        <v>481</v>
      </c>
      <c r="G3294" t="s" s="30">
        <v>401</v>
      </c>
      <c r="H3294" t="s" s="30">
        <v>401</v>
      </c>
      <c r="I3294" t="s" s="47">
        <v>21</v>
      </c>
      <c r="J3294" t="s" s="52">
        <f>CONCATENATE(D3294," ",H3294," ",C3294)</f>
        <v>804</v>
      </c>
      <c r="K3294" s="78">
        <v>0.21785</v>
      </c>
      <c r="L3294" s="33"/>
      <c r="M3294" s="12"/>
      <c r="N3294" s="12"/>
      <c r="O3294" s="12"/>
      <c r="P3294" s="13"/>
    </row>
    <row r="3295" ht="14.5" customHeight="1">
      <c r="A3295" t="s" s="30">
        <v>533</v>
      </c>
      <c r="B3295" t="s" s="30">
        <v>783</v>
      </c>
      <c r="C3295" t="s" s="30">
        <v>785</v>
      </c>
      <c r="D3295" t="s" s="30">
        <v>497</v>
      </c>
      <c r="E3295" s="31"/>
      <c r="F3295" t="s" s="30">
        <v>481</v>
      </c>
      <c r="G3295" t="s" s="30">
        <v>403</v>
      </c>
      <c r="H3295" t="s" s="30">
        <v>403</v>
      </c>
      <c r="I3295" t="s" s="47">
        <v>21</v>
      </c>
      <c r="J3295" t="s" s="52">
        <f>CONCATENATE(D3295," ",H3295," ",C3295)</f>
        <v>805</v>
      </c>
      <c r="K3295" s="78">
        <v>0.3506</v>
      </c>
      <c r="L3295" s="33"/>
      <c r="M3295" s="12"/>
      <c r="N3295" s="12"/>
      <c r="O3295" s="12"/>
      <c r="P3295" s="13"/>
    </row>
    <row r="3296" ht="14.5" customHeight="1">
      <c r="A3296" t="s" s="30">
        <v>533</v>
      </c>
      <c r="B3296" t="s" s="30">
        <v>783</v>
      </c>
      <c r="C3296" t="s" s="30">
        <v>785</v>
      </c>
      <c r="D3296" t="s" s="30">
        <v>497</v>
      </c>
      <c r="E3296" s="31"/>
      <c r="F3296" t="s" s="30">
        <v>481</v>
      </c>
      <c r="G3296" t="s" s="30">
        <v>525</v>
      </c>
      <c r="H3296" t="s" s="30">
        <v>525</v>
      </c>
      <c r="I3296" t="s" s="47">
        <v>21</v>
      </c>
      <c r="J3296" t="s" s="52">
        <f>CONCATENATE(D3296," ",H3296," ",C3296)</f>
        <v>806</v>
      </c>
      <c r="K3296" s="78">
        <v>0.01888</v>
      </c>
      <c r="L3296" s="33"/>
      <c r="M3296" s="12"/>
      <c r="N3296" s="12"/>
      <c r="O3296" s="12"/>
      <c r="P3296" s="13"/>
    </row>
    <row r="3297" ht="14.5" customHeight="1">
      <c r="A3297" t="s" s="30">
        <v>533</v>
      </c>
      <c r="B3297" t="s" s="30">
        <v>783</v>
      </c>
      <c r="C3297" t="s" s="30">
        <v>785</v>
      </c>
      <c r="D3297" t="s" s="30">
        <v>500</v>
      </c>
      <c r="E3297" s="31"/>
      <c r="F3297" t="s" s="30">
        <v>476</v>
      </c>
      <c r="G3297" t="s" s="30">
        <v>401</v>
      </c>
      <c r="H3297" t="s" s="30">
        <v>401</v>
      </c>
      <c r="I3297" t="s" s="47">
        <v>21</v>
      </c>
      <c r="J3297" t="s" s="52">
        <f>CONCATENATE(D3297," ",H3297," ",C3297)</f>
        <v>807</v>
      </c>
      <c r="K3297" s="78">
        <v>0.15618</v>
      </c>
      <c r="L3297" s="33"/>
      <c r="M3297" s="12"/>
      <c r="N3297" s="12"/>
      <c r="O3297" s="12"/>
      <c r="P3297" s="13"/>
    </row>
    <row r="3298" ht="14.5" customHeight="1">
      <c r="A3298" t="s" s="30">
        <v>533</v>
      </c>
      <c r="B3298" t="s" s="30">
        <v>783</v>
      </c>
      <c r="C3298" t="s" s="30">
        <v>785</v>
      </c>
      <c r="D3298" t="s" s="30">
        <v>500</v>
      </c>
      <c r="E3298" s="31"/>
      <c r="F3298" t="s" s="30">
        <v>476</v>
      </c>
      <c r="G3298" t="s" s="30">
        <v>403</v>
      </c>
      <c r="H3298" t="s" s="30">
        <v>403</v>
      </c>
      <c r="I3298" t="s" s="47">
        <v>21</v>
      </c>
      <c r="J3298" t="s" s="52">
        <f>CONCATENATE(D3298," ",H3298," ",C3298)</f>
        <v>808</v>
      </c>
      <c r="K3298" s="78">
        <v>0.25135</v>
      </c>
      <c r="L3298" s="33"/>
      <c r="M3298" s="12"/>
      <c r="N3298" s="12"/>
      <c r="O3298" s="12"/>
      <c r="P3298" s="13"/>
    </row>
    <row r="3299" ht="14.5" customHeight="1">
      <c r="A3299" t="s" s="30">
        <v>533</v>
      </c>
      <c r="B3299" t="s" s="30">
        <v>783</v>
      </c>
      <c r="C3299" t="s" s="30">
        <v>785</v>
      </c>
      <c r="D3299" t="s" s="30">
        <v>500</v>
      </c>
      <c r="E3299" s="31"/>
      <c r="F3299" t="s" s="30">
        <v>476</v>
      </c>
      <c r="G3299" t="s" s="30">
        <v>525</v>
      </c>
      <c r="H3299" t="s" s="30">
        <v>525</v>
      </c>
      <c r="I3299" t="s" s="30">
        <v>21</v>
      </c>
      <c r="J3299" t="s" s="30">
        <f>CONCATENATE(D3299," ",H3299," ",C3299)</f>
        <v>809</v>
      </c>
      <c r="K3299" s="100"/>
      <c r="L3299" s="33"/>
      <c r="M3299" s="12"/>
      <c r="N3299" s="12"/>
      <c r="O3299" s="12"/>
      <c r="P3299" s="13"/>
    </row>
    <row r="3300" ht="14.5" customHeight="1">
      <c r="A3300" t="s" s="30">
        <v>533</v>
      </c>
      <c r="B3300" t="s" s="30">
        <v>783</v>
      </c>
      <c r="C3300" t="s" s="30">
        <v>785</v>
      </c>
      <c r="D3300" t="s" s="30">
        <v>500</v>
      </c>
      <c r="E3300" s="31"/>
      <c r="F3300" t="s" s="30">
        <v>479</v>
      </c>
      <c r="G3300" t="s" s="30">
        <v>401</v>
      </c>
      <c r="H3300" t="s" s="30">
        <v>401</v>
      </c>
      <c r="I3300" t="s" s="47">
        <v>21</v>
      </c>
      <c r="J3300" t="s" s="52">
        <f>CONCATENATE(D3300," ",H3300," ",C3300)</f>
        <v>807</v>
      </c>
      <c r="K3300" s="78">
        <v>0.19786</v>
      </c>
      <c r="L3300" s="33"/>
      <c r="M3300" s="12"/>
      <c r="N3300" s="12"/>
      <c r="O3300" s="12"/>
      <c r="P3300" s="13"/>
    </row>
    <row r="3301" ht="14.5" customHeight="1">
      <c r="A3301" t="s" s="30">
        <v>533</v>
      </c>
      <c r="B3301" t="s" s="30">
        <v>783</v>
      </c>
      <c r="C3301" t="s" s="30">
        <v>785</v>
      </c>
      <c r="D3301" t="s" s="30">
        <v>500</v>
      </c>
      <c r="E3301" s="31"/>
      <c r="F3301" t="s" s="30">
        <v>479</v>
      </c>
      <c r="G3301" t="s" s="30">
        <v>403</v>
      </c>
      <c r="H3301" t="s" s="30">
        <v>403</v>
      </c>
      <c r="I3301" t="s" s="47">
        <v>21</v>
      </c>
      <c r="J3301" t="s" s="52">
        <f>CONCATENATE(D3301," ",H3301," ",C3301)</f>
        <v>808</v>
      </c>
      <c r="K3301" s="78">
        <v>0.31842</v>
      </c>
      <c r="L3301" s="33"/>
      <c r="M3301" s="12"/>
      <c r="N3301" s="12"/>
      <c r="O3301" s="12"/>
      <c r="P3301" s="13"/>
    </row>
    <row r="3302" ht="14.5" customHeight="1">
      <c r="A3302" t="s" s="30">
        <v>533</v>
      </c>
      <c r="B3302" t="s" s="30">
        <v>783</v>
      </c>
      <c r="C3302" t="s" s="30">
        <v>785</v>
      </c>
      <c r="D3302" t="s" s="30">
        <v>500</v>
      </c>
      <c r="E3302" s="31"/>
      <c r="F3302" t="s" s="30">
        <v>479</v>
      </c>
      <c r="G3302" t="s" s="30">
        <v>525</v>
      </c>
      <c r="H3302" t="s" s="30">
        <v>525</v>
      </c>
      <c r="I3302" t="s" s="47">
        <v>21</v>
      </c>
      <c r="J3302" t="s" s="52">
        <f>CONCATENATE(D3302," ",H3302," ",C3302)</f>
        <v>809</v>
      </c>
      <c r="K3302" s="78">
        <v>0.0297</v>
      </c>
      <c r="L3302" s="33"/>
      <c r="M3302" s="12"/>
      <c r="N3302" s="12"/>
      <c r="O3302" s="12"/>
      <c r="P3302" s="13"/>
    </row>
    <row r="3303" ht="14.5" customHeight="1">
      <c r="A3303" t="s" s="30">
        <v>533</v>
      </c>
      <c r="B3303" t="s" s="30">
        <v>783</v>
      </c>
      <c r="C3303" t="s" s="30">
        <v>785</v>
      </c>
      <c r="D3303" t="s" s="30">
        <v>500</v>
      </c>
      <c r="E3303" s="31"/>
      <c r="F3303" t="s" s="30">
        <v>480</v>
      </c>
      <c r="G3303" t="s" s="30">
        <v>401</v>
      </c>
      <c r="H3303" t="s" s="30">
        <v>401</v>
      </c>
      <c r="I3303" t="s" s="47">
        <v>21</v>
      </c>
      <c r="J3303" t="s" s="52">
        <f>CONCATENATE(D3303," ",H3303," ",C3303)</f>
        <v>807</v>
      </c>
      <c r="K3303" s="78">
        <v>0.23953</v>
      </c>
      <c r="L3303" s="33"/>
      <c r="M3303" s="12"/>
      <c r="N3303" s="12"/>
      <c r="O3303" s="12"/>
      <c r="P3303" s="13"/>
    </row>
    <row r="3304" ht="14.5" customHeight="1">
      <c r="A3304" t="s" s="30">
        <v>533</v>
      </c>
      <c r="B3304" t="s" s="30">
        <v>783</v>
      </c>
      <c r="C3304" t="s" s="30">
        <v>785</v>
      </c>
      <c r="D3304" t="s" s="30">
        <v>500</v>
      </c>
      <c r="E3304" s="31"/>
      <c r="F3304" t="s" s="30">
        <v>480</v>
      </c>
      <c r="G3304" t="s" s="30">
        <v>403</v>
      </c>
      <c r="H3304" t="s" s="30">
        <v>403</v>
      </c>
      <c r="I3304" t="s" s="47">
        <v>21</v>
      </c>
      <c r="J3304" t="s" s="52">
        <f>CONCATENATE(D3304," ",H3304," ",C3304)</f>
        <v>808</v>
      </c>
      <c r="K3304" s="78">
        <v>0.38549</v>
      </c>
      <c r="L3304" s="33"/>
      <c r="M3304" s="12"/>
      <c r="N3304" s="12"/>
      <c r="O3304" s="12"/>
      <c r="P3304" s="13"/>
    </row>
    <row r="3305" ht="14.5" customHeight="1">
      <c r="A3305" t="s" s="30">
        <v>533</v>
      </c>
      <c r="B3305" t="s" s="30">
        <v>783</v>
      </c>
      <c r="C3305" t="s" s="30">
        <v>785</v>
      </c>
      <c r="D3305" t="s" s="30">
        <v>500</v>
      </c>
      <c r="E3305" s="31"/>
      <c r="F3305" t="s" s="30">
        <v>480</v>
      </c>
      <c r="G3305" t="s" s="30">
        <v>525</v>
      </c>
      <c r="H3305" t="s" s="30">
        <v>525</v>
      </c>
      <c r="I3305" t="s" s="47">
        <v>21</v>
      </c>
      <c r="J3305" t="s" s="52">
        <f>CONCATENATE(D3305," ",H3305," ",C3305)</f>
        <v>809</v>
      </c>
      <c r="K3305" s="78">
        <v>0.01798</v>
      </c>
      <c r="L3305" s="33"/>
      <c r="M3305" s="12"/>
      <c r="N3305" s="12"/>
      <c r="O3305" s="12"/>
      <c r="P3305" s="13"/>
    </row>
    <row r="3306" ht="14.5" customHeight="1">
      <c r="A3306" t="s" s="30">
        <v>533</v>
      </c>
      <c r="B3306" t="s" s="30">
        <v>783</v>
      </c>
      <c r="C3306" t="s" s="30">
        <v>785</v>
      </c>
      <c r="D3306" t="s" s="30">
        <v>500</v>
      </c>
      <c r="E3306" s="31"/>
      <c r="F3306" t="s" s="30">
        <v>481</v>
      </c>
      <c r="G3306" t="s" s="30">
        <v>401</v>
      </c>
      <c r="H3306" t="s" s="30">
        <v>401</v>
      </c>
      <c r="I3306" t="s" s="47">
        <v>21</v>
      </c>
      <c r="J3306" t="s" s="52">
        <f>CONCATENATE(D3306," ",H3306," ",C3306)</f>
        <v>807</v>
      </c>
      <c r="K3306" s="78">
        <v>0.20638</v>
      </c>
      <c r="L3306" s="33"/>
      <c r="M3306" s="12"/>
      <c r="N3306" s="12"/>
      <c r="O3306" s="12"/>
      <c r="P3306" s="13"/>
    </row>
    <row r="3307" ht="14.5" customHeight="1">
      <c r="A3307" t="s" s="30">
        <v>533</v>
      </c>
      <c r="B3307" t="s" s="30">
        <v>783</v>
      </c>
      <c r="C3307" t="s" s="30">
        <v>785</v>
      </c>
      <c r="D3307" t="s" s="30">
        <v>500</v>
      </c>
      <c r="E3307" s="31"/>
      <c r="F3307" t="s" s="30">
        <v>481</v>
      </c>
      <c r="G3307" t="s" s="30">
        <v>403</v>
      </c>
      <c r="H3307" t="s" s="30">
        <v>403</v>
      </c>
      <c r="I3307" t="s" s="47">
        <v>21</v>
      </c>
      <c r="J3307" t="s" s="52">
        <f>CONCATENATE(D3307," ",H3307," ",C3307)</f>
        <v>808</v>
      </c>
      <c r="K3307" s="78">
        <v>0.33214</v>
      </c>
      <c r="L3307" s="33"/>
      <c r="M3307" s="12"/>
      <c r="N3307" s="12"/>
      <c r="O3307" s="12"/>
      <c r="P3307" s="13"/>
    </row>
    <row r="3308" ht="14.5" customHeight="1">
      <c r="A3308" t="s" s="30">
        <v>533</v>
      </c>
      <c r="B3308" t="s" s="30">
        <v>783</v>
      </c>
      <c r="C3308" t="s" s="30">
        <v>785</v>
      </c>
      <c r="D3308" t="s" s="30">
        <v>500</v>
      </c>
      <c r="E3308" s="31"/>
      <c r="F3308" t="s" s="30">
        <v>481</v>
      </c>
      <c r="G3308" t="s" s="30">
        <v>525</v>
      </c>
      <c r="H3308" t="s" s="30">
        <v>525</v>
      </c>
      <c r="I3308" t="s" s="47">
        <v>21</v>
      </c>
      <c r="J3308" t="s" s="52">
        <f>CONCATENATE(D3308," ",H3308," ",C3308)</f>
        <v>809</v>
      </c>
      <c r="K3308" s="78">
        <v>0.0254</v>
      </c>
      <c r="L3308" s="33"/>
      <c r="M3308" s="12"/>
      <c r="N3308" s="12"/>
      <c r="O3308" s="12"/>
      <c r="P3308" s="13"/>
    </row>
    <row r="3309" ht="14.5" customHeight="1">
      <c r="A3309" t="s" s="30">
        <v>533</v>
      </c>
      <c r="B3309" t="s" s="30">
        <v>783</v>
      </c>
      <c r="C3309" t="s" s="30">
        <v>810</v>
      </c>
      <c r="D3309" t="s" s="30">
        <v>475</v>
      </c>
      <c r="E3309" s="31"/>
      <c r="F3309" t="s" s="30">
        <v>476</v>
      </c>
      <c r="G3309" t="s" s="30">
        <v>401</v>
      </c>
      <c r="H3309" t="s" s="30">
        <v>401</v>
      </c>
      <c r="I3309" t="s" s="47">
        <v>21</v>
      </c>
      <c r="J3309" t="s" s="52">
        <f>CONCATENATE(D3309," ",H3309," ",C3309)</f>
        <v>811</v>
      </c>
      <c r="K3309" s="78">
        <v>0.12797</v>
      </c>
      <c r="L3309" s="105"/>
      <c r="M3309" s="12"/>
      <c r="N3309" s="12"/>
      <c r="O3309" s="12"/>
      <c r="P3309" s="13"/>
    </row>
    <row r="3310" ht="14.5" customHeight="1">
      <c r="A3310" t="s" s="30">
        <v>533</v>
      </c>
      <c r="B3310" t="s" s="30">
        <v>783</v>
      </c>
      <c r="C3310" t="s" s="30">
        <v>810</v>
      </c>
      <c r="D3310" t="s" s="30">
        <v>475</v>
      </c>
      <c r="E3310" s="31"/>
      <c r="F3310" t="s" s="30">
        <v>476</v>
      </c>
      <c r="G3310" t="s" s="30">
        <v>403</v>
      </c>
      <c r="H3310" t="s" s="30">
        <v>403</v>
      </c>
      <c r="I3310" t="s" s="47">
        <v>21</v>
      </c>
      <c r="J3310" t="s" s="52">
        <f>CONCATENATE(D3310," ",H3310," ",C3310)</f>
        <v>812</v>
      </c>
      <c r="K3310" s="78">
        <v>0.20595</v>
      </c>
      <c r="L3310" s="33"/>
      <c r="M3310" s="12"/>
      <c r="N3310" s="12"/>
      <c r="O3310" s="12"/>
      <c r="P3310" s="13"/>
    </row>
    <row r="3311" ht="14.5" customHeight="1">
      <c r="A3311" t="s" s="30">
        <v>533</v>
      </c>
      <c r="B3311" t="s" s="30">
        <v>783</v>
      </c>
      <c r="C3311" t="s" s="30">
        <v>810</v>
      </c>
      <c r="D3311" t="s" s="30">
        <v>475</v>
      </c>
      <c r="E3311" s="31"/>
      <c r="F3311" t="s" s="30">
        <v>476</v>
      </c>
      <c r="G3311" t="s" s="30">
        <v>525</v>
      </c>
      <c r="H3311" t="s" s="30">
        <v>525</v>
      </c>
      <c r="I3311" t="s" s="47">
        <v>21</v>
      </c>
      <c r="J3311" t="s" s="52">
        <f>CONCATENATE(D3311," ",H3311," ",C3311)</f>
        <v>813</v>
      </c>
      <c r="K3311" s="78"/>
      <c r="L3311" s="33"/>
      <c r="M3311" s="12"/>
      <c r="N3311" s="12"/>
      <c r="O3311" s="12"/>
      <c r="P3311" s="13"/>
    </row>
    <row r="3312" ht="14.5" customHeight="1">
      <c r="A3312" t="s" s="30">
        <v>533</v>
      </c>
      <c r="B3312" t="s" s="30">
        <v>783</v>
      </c>
      <c r="C3312" t="s" s="30">
        <v>810</v>
      </c>
      <c r="D3312" t="s" s="30">
        <v>475</v>
      </c>
      <c r="E3312" s="31"/>
      <c r="F3312" t="s" s="30">
        <v>479</v>
      </c>
      <c r="G3312" t="s" s="30">
        <v>401</v>
      </c>
      <c r="H3312" t="s" s="30">
        <v>401</v>
      </c>
      <c r="I3312" t="s" s="47">
        <v>21</v>
      </c>
      <c r="J3312" t="s" s="52">
        <f>CONCATENATE(D3312," ",H3312," ",C3312)</f>
        <v>811</v>
      </c>
      <c r="K3312" s="78">
        <v>0.1391</v>
      </c>
      <c r="L3312" s="33"/>
      <c r="M3312" s="12"/>
      <c r="N3312" s="12"/>
      <c r="O3312" s="12"/>
      <c r="P3312" s="13"/>
    </row>
    <row r="3313" ht="14.5" customHeight="1">
      <c r="A3313" t="s" s="30">
        <v>533</v>
      </c>
      <c r="B3313" t="s" s="30">
        <v>783</v>
      </c>
      <c r="C3313" t="s" s="30">
        <v>810</v>
      </c>
      <c r="D3313" t="s" s="30">
        <v>475</v>
      </c>
      <c r="E3313" s="31"/>
      <c r="F3313" t="s" s="30">
        <v>479</v>
      </c>
      <c r="G3313" t="s" s="30">
        <v>403</v>
      </c>
      <c r="H3313" t="s" s="30">
        <v>403</v>
      </c>
      <c r="I3313" t="s" s="47">
        <v>21</v>
      </c>
      <c r="J3313" t="s" s="52">
        <f>CONCATENATE(D3313," ",H3313," ",C3313)</f>
        <v>812</v>
      </c>
      <c r="K3313" s="78">
        <v>0.22386</v>
      </c>
      <c r="L3313" s="33"/>
      <c r="M3313" s="12"/>
      <c r="N3313" s="12"/>
      <c r="O3313" s="12"/>
      <c r="P3313" s="13"/>
    </row>
    <row r="3314" ht="14.5" customHeight="1">
      <c r="A3314" t="s" s="30">
        <v>533</v>
      </c>
      <c r="B3314" t="s" s="30">
        <v>783</v>
      </c>
      <c r="C3314" t="s" s="30">
        <v>810</v>
      </c>
      <c r="D3314" t="s" s="30">
        <v>475</v>
      </c>
      <c r="E3314" s="31"/>
      <c r="F3314" t="s" s="30">
        <v>479</v>
      </c>
      <c r="G3314" t="s" s="30">
        <v>525</v>
      </c>
      <c r="H3314" t="s" s="30">
        <v>525</v>
      </c>
      <c r="I3314" t="s" s="47">
        <v>21</v>
      </c>
      <c r="J3314" t="s" s="52">
        <f>CONCATENATE(D3314," ",H3314," ",C3314)</f>
        <v>813</v>
      </c>
      <c r="K3314" s="78">
        <v>0.13203</v>
      </c>
      <c r="L3314" s="33"/>
      <c r="M3314" s="12"/>
      <c r="N3314" s="12"/>
      <c r="O3314" s="12"/>
      <c r="P3314" s="13"/>
    </row>
    <row r="3315" ht="14.5" customHeight="1">
      <c r="A3315" t="s" s="30">
        <v>533</v>
      </c>
      <c r="B3315" t="s" s="30">
        <v>783</v>
      </c>
      <c r="C3315" t="s" s="30">
        <v>810</v>
      </c>
      <c r="D3315" t="s" s="30">
        <v>475</v>
      </c>
      <c r="E3315" s="31"/>
      <c r="F3315" t="s" s="30">
        <v>480</v>
      </c>
      <c r="G3315" t="s" s="30">
        <v>401</v>
      </c>
      <c r="H3315" t="s" s="30">
        <v>401</v>
      </c>
      <c r="I3315" t="s" s="47">
        <v>21</v>
      </c>
      <c r="J3315" t="s" s="52">
        <f>CONCATENATE(D3315," ",H3315," ",C3315)</f>
        <v>811</v>
      </c>
      <c r="K3315" s="78">
        <v>0.15023</v>
      </c>
      <c r="L3315" s="33"/>
      <c r="M3315" s="12"/>
      <c r="N3315" s="12"/>
      <c r="O3315" s="12"/>
      <c r="P3315" s="13"/>
    </row>
    <row r="3316" ht="14.5" customHeight="1">
      <c r="A3316" t="s" s="30">
        <v>533</v>
      </c>
      <c r="B3316" t="s" s="30">
        <v>783</v>
      </c>
      <c r="C3316" t="s" s="30">
        <v>810</v>
      </c>
      <c r="D3316" t="s" s="30">
        <v>475</v>
      </c>
      <c r="E3316" s="31"/>
      <c r="F3316" t="s" s="30">
        <v>480</v>
      </c>
      <c r="G3316" t="s" s="30">
        <v>403</v>
      </c>
      <c r="H3316" t="s" s="30">
        <v>403</v>
      </c>
      <c r="I3316" t="s" s="47">
        <v>21</v>
      </c>
      <c r="J3316" t="s" s="52">
        <f>CONCATENATE(D3316," ",H3316," ",C3316)</f>
        <v>812</v>
      </c>
      <c r="K3316" s="78">
        <v>0.24177</v>
      </c>
      <c r="L3316" s="33"/>
      <c r="M3316" s="12"/>
      <c r="N3316" s="12"/>
      <c r="O3316" s="12"/>
      <c r="P3316" s="13"/>
    </row>
    <row r="3317" ht="14.5" customHeight="1">
      <c r="A3317" t="s" s="30">
        <v>533</v>
      </c>
      <c r="B3317" t="s" s="30">
        <v>783</v>
      </c>
      <c r="C3317" t="s" s="30">
        <v>810</v>
      </c>
      <c r="D3317" t="s" s="30">
        <v>475</v>
      </c>
      <c r="E3317" s="31"/>
      <c r="F3317" t="s" s="30">
        <v>480</v>
      </c>
      <c r="G3317" t="s" s="30">
        <v>525</v>
      </c>
      <c r="H3317" t="s" s="30">
        <v>525</v>
      </c>
      <c r="I3317" t="s" s="47">
        <v>21</v>
      </c>
      <c r="J3317" t="s" s="52">
        <f>CONCATENATE(D3317," ",H3317," ",C3317)</f>
        <v>813</v>
      </c>
      <c r="K3317" s="78">
        <v>0.0713</v>
      </c>
      <c r="L3317" s="33"/>
      <c r="M3317" s="12"/>
      <c r="N3317" s="12"/>
      <c r="O3317" s="12"/>
      <c r="P3317" s="13"/>
    </row>
    <row r="3318" ht="14.5" customHeight="1">
      <c r="A3318" t="s" s="30">
        <v>533</v>
      </c>
      <c r="B3318" t="s" s="30">
        <v>783</v>
      </c>
      <c r="C3318" t="s" s="30">
        <v>810</v>
      </c>
      <c r="D3318" t="s" s="30">
        <v>475</v>
      </c>
      <c r="E3318" s="31"/>
      <c r="F3318" t="s" s="30">
        <v>481</v>
      </c>
      <c r="G3318" t="s" s="30">
        <v>401</v>
      </c>
      <c r="H3318" t="s" s="30">
        <v>401</v>
      </c>
      <c r="I3318" t="s" s="47">
        <v>21</v>
      </c>
      <c r="J3318" t="s" s="52">
        <f>CONCATENATE(D3318," ",H3318," ",C3318)</f>
        <v>811</v>
      </c>
      <c r="K3318" s="78">
        <v>0.13777</v>
      </c>
      <c r="L3318" s="33"/>
      <c r="M3318" s="12"/>
      <c r="N3318" s="12"/>
      <c r="O3318" s="12"/>
      <c r="P3318" s="13"/>
    </row>
    <row r="3319" ht="14.5" customHeight="1">
      <c r="A3319" t="s" s="30">
        <v>533</v>
      </c>
      <c r="B3319" t="s" s="30">
        <v>783</v>
      </c>
      <c r="C3319" t="s" s="30">
        <v>810</v>
      </c>
      <c r="D3319" t="s" s="30">
        <v>475</v>
      </c>
      <c r="E3319" s="31"/>
      <c r="F3319" t="s" s="30">
        <v>481</v>
      </c>
      <c r="G3319" t="s" s="30">
        <v>403</v>
      </c>
      <c r="H3319" t="s" s="30">
        <v>403</v>
      </c>
      <c r="I3319" t="s" s="47">
        <v>21</v>
      </c>
      <c r="J3319" t="s" s="52">
        <f>CONCATENATE(D3319," ",H3319," ",C3319)</f>
        <v>812</v>
      </c>
      <c r="K3319" s="78">
        <v>0.22171</v>
      </c>
      <c r="L3319" s="33"/>
      <c r="M3319" s="12"/>
      <c r="N3319" s="12"/>
      <c r="O3319" s="12"/>
      <c r="P3319" s="13"/>
    </row>
    <row r="3320" ht="14.5" customHeight="1">
      <c r="A3320" t="s" s="30">
        <v>533</v>
      </c>
      <c r="B3320" t="s" s="30">
        <v>783</v>
      </c>
      <c r="C3320" t="s" s="30">
        <v>810</v>
      </c>
      <c r="D3320" t="s" s="30">
        <v>475</v>
      </c>
      <c r="E3320" s="31"/>
      <c r="F3320" t="s" s="30">
        <v>481</v>
      </c>
      <c r="G3320" t="s" s="30">
        <v>525</v>
      </c>
      <c r="H3320" t="s" s="30">
        <v>525</v>
      </c>
      <c r="I3320" t="s" s="47">
        <v>21</v>
      </c>
      <c r="J3320" t="s" s="52">
        <f>CONCATENATE(D3320," ",H3320," ",C3320)</f>
        <v>813</v>
      </c>
      <c r="K3320" s="78">
        <v>0.14859</v>
      </c>
      <c r="L3320" s="33"/>
      <c r="M3320" s="12"/>
      <c r="N3320" s="12"/>
      <c r="O3320" s="12"/>
      <c r="P3320" s="13"/>
    </row>
    <row r="3321" ht="14.5" customHeight="1">
      <c r="A3321" t="s" s="30">
        <v>533</v>
      </c>
      <c r="B3321" t="s" s="30">
        <v>783</v>
      </c>
      <c r="C3321" t="s" s="30">
        <v>810</v>
      </c>
      <c r="D3321" t="s" s="30">
        <v>482</v>
      </c>
      <c r="E3321" s="31"/>
      <c r="F3321" t="s" s="30">
        <v>476</v>
      </c>
      <c r="G3321" t="s" s="30">
        <v>401</v>
      </c>
      <c r="H3321" t="s" s="30">
        <v>401</v>
      </c>
      <c r="I3321" t="s" s="47">
        <v>21</v>
      </c>
      <c r="J3321" t="s" s="52">
        <f>CONCATENATE(D3321," ",H3321," ",C3321)</f>
        <v>814</v>
      </c>
      <c r="K3321" s="78">
        <v>0.15353</v>
      </c>
      <c r="L3321" s="33"/>
      <c r="M3321" s="12"/>
      <c r="N3321" s="12"/>
      <c r="O3321" s="12"/>
      <c r="P3321" s="13"/>
    </row>
    <row r="3322" ht="14.5" customHeight="1">
      <c r="A3322" t="s" s="30">
        <v>533</v>
      </c>
      <c r="B3322" t="s" s="30">
        <v>783</v>
      </c>
      <c r="C3322" t="s" s="30">
        <v>810</v>
      </c>
      <c r="D3322" t="s" s="30">
        <v>482</v>
      </c>
      <c r="E3322" s="31"/>
      <c r="F3322" t="s" s="30">
        <v>476</v>
      </c>
      <c r="G3322" t="s" s="30">
        <v>403</v>
      </c>
      <c r="H3322" t="s" s="30">
        <v>403</v>
      </c>
      <c r="I3322" t="s" s="47">
        <v>21</v>
      </c>
      <c r="J3322" t="s" s="52">
        <f>CONCATENATE(D3322," ",H3322," ",C3322)</f>
        <v>815</v>
      </c>
      <c r="K3322" s="78">
        <v>0.24708</v>
      </c>
      <c r="L3322" s="33"/>
      <c r="M3322" s="12"/>
      <c r="N3322" s="12"/>
      <c r="O3322" s="12"/>
      <c r="P3322" s="13"/>
    </row>
    <row r="3323" ht="14.5" customHeight="1">
      <c r="A3323" t="s" s="30">
        <v>533</v>
      </c>
      <c r="B3323" t="s" s="30">
        <v>783</v>
      </c>
      <c r="C3323" t="s" s="30">
        <v>810</v>
      </c>
      <c r="D3323" t="s" s="30">
        <v>482</v>
      </c>
      <c r="E3323" s="31"/>
      <c r="F3323" t="s" s="30">
        <v>476</v>
      </c>
      <c r="G3323" t="s" s="30">
        <v>525</v>
      </c>
      <c r="H3323" t="s" s="30">
        <v>525</v>
      </c>
      <c r="I3323" t="s" s="47">
        <v>21</v>
      </c>
      <c r="J3323" t="s" s="52">
        <f>CONCATENATE(D3323," ",H3323," ",C3323)</f>
        <v>816</v>
      </c>
      <c r="K3323" s="78"/>
      <c r="L3323" s="33"/>
      <c r="M3323" s="12"/>
      <c r="N3323" s="12"/>
      <c r="O3323" s="12"/>
      <c r="P3323" s="13"/>
    </row>
    <row r="3324" ht="14.5" customHeight="1">
      <c r="A3324" t="s" s="30">
        <v>533</v>
      </c>
      <c r="B3324" t="s" s="30">
        <v>783</v>
      </c>
      <c r="C3324" t="s" s="30">
        <v>810</v>
      </c>
      <c r="D3324" t="s" s="30">
        <v>482</v>
      </c>
      <c r="E3324" s="31"/>
      <c r="F3324" t="s" s="30">
        <v>479</v>
      </c>
      <c r="G3324" t="s" s="30">
        <v>401</v>
      </c>
      <c r="H3324" t="s" s="30">
        <v>401</v>
      </c>
      <c r="I3324" t="s" s="47">
        <v>21</v>
      </c>
      <c r="J3324" t="s" s="52">
        <f>CONCATENATE(D3324," ",H3324," ",C3324)</f>
        <v>814</v>
      </c>
      <c r="K3324" s="78">
        <v>0.17546</v>
      </c>
      <c r="L3324" s="33"/>
      <c r="M3324" s="12"/>
      <c r="N3324" s="12"/>
      <c r="O3324" s="12"/>
      <c r="P3324" s="13"/>
    </row>
    <row r="3325" ht="14.5" customHeight="1">
      <c r="A3325" t="s" s="30">
        <v>533</v>
      </c>
      <c r="B3325" t="s" s="30">
        <v>783</v>
      </c>
      <c r="C3325" t="s" s="30">
        <v>810</v>
      </c>
      <c r="D3325" t="s" s="30">
        <v>482</v>
      </c>
      <c r="E3325" s="31"/>
      <c r="F3325" t="s" s="30">
        <v>479</v>
      </c>
      <c r="G3325" t="s" s="30">
        <v>403</v>
      </c>
      <c r="H3325" t="s" s="30">
        <v>403</v>
      </c>
      <c r="I3325" t="s" s="47">
        <v>21</v>
      </c>
      <c r="J3325" t="s" s="52">
        <f>CONCATENATE(D3325," ",H3325," ",C3325)</f>
        <v>815</v>
      </c>
      <c r="K3325" s="78">
        <v>0.28238</v>
      </c>
      <c r="L3325" s="33"/>
      <c r="M3325" s="12"/>
      <c r="N3325" s="12"/>
      <c r="O3325" s="12"/>
      <c r="P3325" s="13"/>
    </row>
    <row r="3326" ht="14.5" customHeight="1">
      <c r="A3326" t="s" s="30">
        <v>533</v>
      </c>
      <c r="B3326" t="s" s="30">
        <v>783</v>
      </c>
      <c r="C3326" t="s" s="30">
        <v>810</v>
      </c>
      <c r="D3326" t="s" s="30">
        <v>482</v>
      </c>
      <c r="E3326" s="31"/>
      <c r="F3326" t="s" s="30">
        <v>479</v>
      </c>
      <c r="G3326" t="s" s="30">
        <v>525</v>
      </c>
      <c r="H3326" t="s" s="30">
        <v>525</v>
      </c>
      <c r="I3326" t="s" s="47">
        <v>21</v>
      </c>
      <c r="J3326" t="s" s="52">
        <f>CONCATENATE(D3326," ",H3326," ",C3326)</f>
        <v>816</v>
      </c>
      <c r="K3326" s="78">
        <v>0.07239</v>
      </c>
      <c r="L3326" s="33"/>
      <c r="M3326" s="12"/>
      <c r="N3326" s="12"/>
      <c r="O3326" s="12"/>
      <c r="P3326" s="13"/>
    </row>
    <row r="3327" ht="14.5" customHeight="1">
      <c r="A3327" t="s" s="30">
        <v>533</v>
      </c>
      <c r="B3327" t="s" s="30">
        <v>783</v>
      </c>
      <c r="C3327" t="s" s="30">
        <v>810</v>
      </c>
      <c r="D3327" t="s" s="30">
        <v>482</v>
      </c>
      <c r="E3327" s="31"/>
      <c r="F3327" t="s" s="30">
        <v>480</v>
      </c>
      <c r="G3327" t="s" s="30">
        <v>401</v>
      </c>
      <c r="H3327" t="s" s="30">
        <v>401</v>
      </c>
      <c r="I3327" t="s" s="47">
        <v>21</v>
      </c>
      <c r="J3327" t="s" s="52">
        <f>CONCATENATE(D3327," ",H3327," ",C3327)</f>
        <v>814</v>
      </c>
      <c r="K3327" s="78">
        <v>0.1974</v>
      </c>
      <c r="L3327" s="33"/>
      <c r="M3327" s="12"/>
      <c r="N3327" s="12"/>
      <c r="O3327" s="12"/>
      <c r="P3327" s="13"/>
    </row>
    <row r="3328" ht="14.5" customHeight="1">
      <c r="A3328" t="s" s="30">
        <v>533</v>
      </c>
      <c r="B3328" t="s" s="30">
        <v>783</v>
      </c>
      <c r="C3328" t="s" s="30">
        <v>810</v>
      </c>
      <c r="D3328" t="s" s="30">
        <v>482</v>
      </c>
      <c r="E3328" s="31"/>
      <c r="F3328" t="s" s="30">
        <v>480</v>
      </c>
      <c r="G3328" t="s" s="30">
        <v>403</v>
      </c>
      <c r="H3328" t="s" s="30">
        <v>403</v>
      </c>
      <c r="I3328" t="s" s="47">
        <v>21</v>
      </c>
      <c r="J3328" t="s" s="52">
        <f>CONCATENATE(D3328," ",H3328," ",C3328)</f>
        <v>815</v>
      </c>
      <c r="K3328" s="78">
        <v>0.31768</v>
      </c>
      <c r="L3328" s="33"/>
      <c r="M3328" s="12"/>
      <c r="N3328" s="12"/>
      <c r="O3328" s="12"/>
      <c r="P3328" s="13"/>
    </row>
    <row r="3329" ht="14.5" customHeight="1">
      <c r="A3329" t="s" s="30">
        <v>533</v>
      </c>
      <c r="B3329" t="s" s="30">
        <v>783</v>
      </c>
      <c r="C3329" t="s" s="30">
        <v>810</v>
      </c>
      <c r="D3329" t="s" s="30">
        <v>482</v>
      </c>
      <c r="E3329" s="31"/>
      <c r="F3329" t="s" s="30">
        <v>480</v>
      </c>
      <c r="G3329" t="s" s="30">
        <v>525</v>
      </c>
      <c r="H3329" t="s" s="30">
        <v>525</v>
      </c>
      <c r="I3329" t="s" s="47">
        <v>21</v>
      </c>
      <c r="J3329" t="s" s="52">
        <f>CONCATENATE(D3329," ",H3329," ",C3329)</f>
        <v>816</v>
      </c>
      <c r="K3329" s="78">
        <v>0.04072</v>
      </c>
      <c r="L3329" s="33"/>
      <c r="M3329" s="12"/>
      <c r="N3329" s="12"/>
      <c r="O3329" s="12"/>
      <c r="P3329" s="13"/>
    </row>
    <row r="3330" ht="14.5" customHeight="1">
      <c r="A3330" t="s" s="30">
        <v>533</v>
      </c>
      <c r="B3330" t="s" s="30">
        <v>783</v>
      </c>
      <c r="C3330" t="s" s="30">
        <v>810</v>
      </c>
      <c r="D3330" t="s" s="30">
        <v>482</v>
      </c>
      <c r="E3330" s="31"/>
      <c r="F3330" t="s" s="30">
        <v>481</v>
      </c>
      <c r="G3330" t="s" s="30">
        <v>401</v>
      </c>
      <c r="H3330" t="s" s="30">
        <v>401</v>
      </c>
      <c r="I3330" t="s" s="47">
        <v>21</v>
      </c>
      <c r="J3330" t="s" s="52">
        <f>CONCATENATE(D3330," ",H3330," ",C3330)</f>
        <v>814</v>
      </c>
      <c r="K3330" s="78">
        <v>0.16801</v>
      </c>
      <c r="L3330" s="33"/>
      <c r="M3330" s="12"/>
      <c r="N3330" s="12"/>
      <c r="O3330" s="12"/>
      <c r="P3330" s="13"/>
    </row>
    <row r="3331" ht="14.5" customHeight="1">
      <c r="A3331" t="s" s="30">
        <v>533</v>
      </c>
      <c r="B3331" t="s" s="30">
        <v>783</v>
      </c>
      <c r="C3331" t="s" s="30">
        <v>810</v>
      </c>
      <c r="D3331" t="s" s="30">
        <v>482</v>
      </c>
      <c r="E3331" s="31"/>
      <c r="F3331" t="s" s="30">
        <v>481</v>
      </c>
      <c r="G3331" t="s" s="30">
        <v>403</v>
      </c>
      <c r="H3331" t="s" s="30">
        <v>403</v>
      </c>
      <c r="I3331" t="s" s="47">
        <v>21</v>
      </c>
      <c r="J3331" t="s" s="52">
        <f>CONCATENATE(D3331," ",H3331," ",C3331)</f>
        <v>815</v>
      </c>
      <c r="K3331" s="78">
        <v>0.27038</v>
      </c>
      <c r="L3331" s="33"/>
      <c r="M3331" s="12"/>
      <c r="N3331" s="12"/>
      <c r="O3331" s="12"/>
      <c r="P3331" s="13"/>
    </row>
    <row r="3332" ht="14.5" customHeight="1">
      <c r="A3332" t="s" s="30">
        <v>533</v>
      </c>
      <c r="B3332" t="s" s="30">
        <v>783</v>
      </c>
      <c r="C3332" t="s" s="30">
        <v>810</v>
      </c>
      <c r="D3332" t="s" s="30">
        <v>482</v>
      </c>
      <c r="E3332" s="31"/>
      <c r="F3332" t="s" s="30">
        <v>481</v>
      </c>
      <c r="G3332" t="s" s="30">
        <v>525</v>
      </c>
      <c r="H3332" t="s" s="30">
        <v>525</v>
      </c>
      <c r="I3332" t="s" s="47">
        <v>21</v>
      </c>
      <c r="J3332" t="s" s="52">
        <f>CONCATENATE(D3332," ",H3332," ",C3332)</f>
        <v>816</v>
      </c>
      <c r="K3332" s="78">
        <v>0.10502</v>
      </c>
      <c r="L3332" s="33"/>
      <c r="M3332" s="12"/>
      <c r="N3332" s="12"/>
      <c r="O3332" s="12"/>
      <c r="P3332" s="13"/>
    </row>
    <row r="3333" ht="14.5" customHeight="1">
      <c r="A3333" t="s" s="30">
        <v>533</v>
      </c>
      <c r="B3333" t="s" s="30">
        <v>783</v>
      </c>
      <c r="C3333" t="s" s="30">
        <v>810</v>
      </c>
      <c r="D3333" t="s" s="30">
        <v>485</v>
      </c>
      <c r="E3333" s="31"/>
      <c r="F3333" t="s" s="30">
        <v>476</v>
      </c>
      <c r="G3333" t="s" s="30">
        <v>401</v>
      </c>
      <c r="H3333" t="s" s="30">
        <v>401</v>
      </c>
      <c r="I3333" t="s" s="47">
        <v>21</v>
      </c>
      <c r="J3333" t="s" s="52">
        <f>CONCATENATE(D3333," ",H3333," ",C3333)</f>
        <v>817</v>
      </c>
      <c r="K3333" s="78">
        <v>0.2204</v>
      </c>
      <c r="L3333" s="33"/>
      <c r="M3333" s="12"/>
      <c r="N3333" s="12"/>
      <c r="O3333" s="12"/>
      <c r="P3333" s="13"/>
    </row>
    <row r="3334" ht="14.5" customHeight="1">
      <c r="A3334" t="s" s="30">
        <v>533</v>
      </c>
      <c r="B3334" t="s" s="30">
        <v>783</v>
      </c>
      <c r="C3334" t="s" s="30">
        <v>810</v>
      </c>
      <c r="D3334" t="s" s="30">
        <v>485</v>
      </c>
      <c r="E3334" s="31"/>
      <c r="F3334" t="s" s="30">
        <v>476</v>
      </c>
      <c r="G3334" t="s" s="30">
        <v>403</v>
      </c>
      <c r="H3334" t="s" s="30">
        <v>403</v>
      </c>
      <c r="I3334" t="s" s="47">
        <v>21</v>
      </c>
      <c r="J3334" t="s" s="52">
        <f>CONCATENATE(D3334," ",H3334," ",C3334)</f>
        <v>818</v>
      </c>
      <c r="K3334" s="78">
        <v>0.3547</v>
      </c>
      <c r="L3334" s="33"/>
      <c r="M3334" s="12"/>
      <c r="N3334" s="12"/>
      <c r="O3334" s="12"/>
      <c r="P3334" s="13"/>
    </row>
    <row r="3335" ht="14.5" customHeight="1">
      <c r="A3335" t="s" s="30">
        <v>533</v>
      </c>
      <c r="B3335" t="s" s="30">
        <v>783</v>
      </c>
      <c r="C3335" t="s" s="30">
        <v>810</v>
      </c>
      <c r="D3335" t="s" s="30">
        <v>485</v>
      </c>
      <c r="E3335" s="31"/>
      <c r="F3335" t="s" s="30">
        <v>476</v>
      </c>
      <c r="G3335" t="s" s="30">
        <v>525</v>
      </c>
      <c r="H3335" t="s" s="30">
        <v>525</v>
      </c>
      <c r="I3335" t="s" s="47">
        <v>21</v>
      </c>
      <c r="J3335" t="s" s="52">
        <f>CONCATENATE(D3335," ",H3335," ",C3335)</f>
        <v>819</v>
      </c>
      <c r="K3335" s="78"/>
      <c r="L3335" s="33"/>
      <c r="M3335" s="12"/>
      <c r="N3335" s="12"/>
      <c r="O3335" s="12"/>
      <c r="P3335" s="13"/>
    </row>
    <row r="3336" ht="14.5" customHeight="1">
      <c r="A3336" t="s" s="30">
        <v>533</v>
      </c>
      <c r="B3336" t="s" s="30">
        <v>783</v>
      </c>
      <c r="C3336" t="s" s="30">
        <v>810</v>
      </c>
      <c r="D3336" t="s" s="30">
        <v>485</v>
      </c>
      <c r="E3336" s="31"/>
      <c r="F3336" t="s" s="30">
        <v>479</v>
      </c>
      <c r="G3336" t="s" s="30">
        <v>401</v>
      </c>
      <c r="H3336" t="s" s="30">
        <v>401</v>
      </c>
      <c r="I3336" t="s" s="47">
        <v>21</v>
      </c>
      <c r="J3336" t="s" s="52">
        <f>CONCATENATE(D3336," ",H3336," ",C3336)</f>
        <v>817</v>
      </c>
      <c r="K3336" s="78">
        <v>0.26878</v>
      </c>
      <c r="L3336" s="33"/>
      <c r="M3336" s="12"/>
      <c r="N3336" s="12"/>
      <c r="O3336" s="12"/>
      <c r="P3336" s="13"/>
    </row>
    <row r="3337" ht="14.5" customHeight="1">
      <c r="A3337" t="s" s="30">
        <v>533</v>
      </c>
      <c r="B3337" t="s" s="30">
        <v>783</v>
      </c>
      <c r="C3337" t="s" s="30">
        <v>810</v>
      </c>
      <c r="D3337" t="s" s="30">
        <v>485</v>
      </c>
      <c r="E3337" s="31"/>
      <c r="F3337" t="s" s="30">
        <v>479</v>
      </c>
      <c r="G3337" t="s" s="30">
        <v>403</v>
      </c>
      <c r="H3337" t="s" s="30">
        <v>403</v>
      </c>
      <c r="I3337" t="s" s="47">
        <v>21</v>
      </c>
      <c r="J3337" t="s" s="52">
        <f>CONCATENATE(D3337," ",H3337," ",C3337)</f>
        <v>818</v>
      </c>
      <c r="K3337" s="78">
        <v>0.43256</v>
      </c>
      <c r="L3337" s="33"/>
      <c r="M3337" s="12"/>
      <c r="N3337" s="12"/>
      <c r="O3337" s="12"/>
      <c r="P3337" s="13"/>
    </row>
    <row r="3338" ht="14.5" customHeight="1">
      <c r="A3338" t="s" s="30">
        <v>533</v>
      </c>
      <c r="B3338" t="s" s="30">
        <v>783</v>
      </c>
      <c r="C3338" t="s" s="30">
        <v>810</v>
      </c>
      <c r="D3338" t="s" s="30">
        <v>485</v>
      </c>
      <c r="E3338" s="31"/>
      <c r="F3338" t="s" s="30">
        <v>479</v>
      </c>
      <c r="G3338" t="s" s="30">
        <v>525</v>
      </c>
      <c r="H3338" t="s" s="30">
        <v>525</v>
      </c>
      <c r="I3338" t="s" s="47">
        <v>21</v>
      </c>
      <c r="J3338" t="s" s="52">
        <f>CONCATENATE(D3338," ",H3338," ",C3338)</f>
        <v>819</v>
      </c>
      <c r="K3338" s="78">
        <v>0.05789</v>
      </c>
      <c r="L3338" s="33"/>
      <c r="M3338" s="12"/>
      <c r="N3338" s="12"/>
      <c r="O3338" s="12"/>
      <c r="P3338" s="13"/>
    </row>
    <row r="3339" ht="14.5" customHeight="1">
      <c r="A3339" t="s" s="30">
        <v>533</v>
      </c>
      <c r="B3339" t="s" s="30">
        <v>783</v>
      </c>
      <c r="C3339" t="s" s="30">
        <v>810</v>
      </c>
      <c r="D3339" t="s" s="30">
        <v>485</v>
      </c>
      <c r="E3339" s="31"/>
      <c r="F3339" t="s" s="30">
        <v>480</v>
      </c>
      <c r="G3339" t="s" s="30">
        <v>401</v>
      </c>
      <c r="H3339" t="s" s="30">
        <v>401</v>
      </c>
      <c r="I3339" t="s" s="47">
        <v>21</v>
      </c>
      <c r="J3339" t="s" s="52">
        <f>CONCATENATE(D3339," ",H3339," ",C3339)</f>
        <v>817</v>
      </c>
      <c r="K3339" s="78">
        <v>0.31716</v>
      </c>
      <c r="L3339" s="33"/>
      <c r="M3339" s="12"/>
      <c r="N3339" s="12"/>
      <c r="O3339" s="12"/>
      <c r="P3339" s="13"/>
    </row>
    <row r="3340" ht="14.5" customHeight="1">
      <c r="A3340" t="s" s="30">
        <v>533</v>
      </c>
      <c r="B3340" t="s" s="30">
        <v>783</v>
      </c>
      <c r="C3340" t="s" s="30">
        <v>810</v>
      </c>
      <c r="D3340" t="s" s="30">
        <v>485</v>
      </c>
      <c r="E3340" s="31"/>
      <c r="F3340" t="s" s="30">
        <v>480</v>
      </c>
      <c r="G3340" t="s" s="30">
        <v>403</v>
      </c>
      <c r="H3340" t="s" s="30">
        <v>403</v>
      </c>
      <c r="I3340" t="s" s="47">
        <v>21</v>
      </c>
      <c r="J3340" t="s" s="52">
        <f>CONCATENATE(D3340," ",H3340," ",C3340)</f>
        <v>818</v>
      </c>
      <c r="K3340" s="78">
        <v>0.51042</v>
      </c>
      <c r="L3340" s="33"/>
      <c r="M3340" s="12"/>
      <c r="N3340" s="12"/>
      <c r="O3340" s="12"/>
      <c r="P3340" s="13"/>
    </row>
    <row r="3341" ht="14.5" customHeight="1">
      <c r="A3341" t="s" s="30">
        <v>533</v>
      </c>
      <c r="B3341" t="s" s="30">
        <v>783</v>
      </c>
      <c r="C3341" t="s" s="30">
        <v>810</v>
      </c>
      <c r="D3341" t="s" s="30">
        <v>485</v>
      </c>
      <c r="E3341" s="31"/>
      <c r="F3341" t="s" s="30">
        <v>480</v>
      </c>
      <c r="G3341" t="s" s="30">
        <v>525</v>
      </c>
      <c r="H3341" t="s" s="30">
        <v>525</v>
      </c>
      <c r="I3341" t="s" s="47">
        <v>21</v>
      </c>
      <c r="J3341" t="s" s="52">
        <f>CONCATENATE(D3341," ",H3341," ",C3341)</f>
        <v>819</v>
      </c>
      <c r="K3341" s="78">
        <v>0.03415</v>
      </c>
      <c r="L3341" s="33"/>
      <c r="M3341" s="12"/>
      <c r="N3341" s="12"/>
      <c r="O3341" s="12"/>
      <c r="P3341" s="13"/>
    </row>
    <row r="3342" ht="14.5" customHeight="1">
      <c r="A3342" t="s" s="30">
        <v>533</v>
      </c>
      <c r="B3342" t="s" s="30">
        <v>783</v>
      </c>
      <c r="C3342" t="s" s="30">
        <v>810</v>
      </c>
      <c r="D3342" t="s" s="30">
        <v>485</v>
      </c>
      <c r="E3342" s="31"/>
      <c r="F3342" t="s" s="30">
        <v>481</v>
      </c>
      <c r="G3342" t="s" s="30">
        <v>401</v>
      </c>
      <c r="H3342" t="s" s="30">
        <v>401</v>
      </c>
      <c r="I3342" t="s" s="47">
        <v>21</v>
      </c>
      <c r="J3342" t="s" s="52">
        <f>CONCATENATE(D3342," ",H3342," ",C3342)</f>
        <v>817</v>
      </c>
      <c r="K3342" s="78">
        <v>0.27529</v>
      </c>
      <c r="L3342" s="33"/>
      <c r="M3342" s="12"/>
      <c r="N3342" s="12"/>
      <c r="O3342" s="12"/>
      <c r="P3342" s="13"/>
    </row>
    <row r="3343" ht="14.5" customHeight="1">
      <c r="A3343" t="s" s="30">
        <v>533</v>
      </c>
      <c r="B3343" t="s" s="30">
        <v>783</v>
      </c>
      <c r="C3343" t="s" s="30">
        <v>810</v>
      </c>
      <c r="D3343" t="s" s="30">
        <v>485</v>
      </c>
      <c r="E3343" s="31"/>
      <c r="F3343" t="s" s="30">
        <v>481</v>
      </c>
      <c r="G3343" t="s" s="30">
        <v>403</v>
      </c>
      <c r="H3343" t="s" s="30">
        <v>403</v>
      </c>
      <c r="I3343" t="s" s="47">
        <v>21</v>
      </c>
      <c r="J3343" t="s" s="52">
        <f>CONCATENATE(D3343," ",H3343," ",C3343)</f>
        <v>818</v>
      </c>
      <c r="K3343" s="78">
        <v>0.44303</v>
      </c>
      <c r="L3343" s="33"/>
      <c r="M3343" s="12"/>
      <c r="N3343" s="12"/>
      <c r="O3343" s="12"/>
      <c r="P3343" s="13"/>
    </row>
    <row r="3344" ht="14.5" customHeight="1">
      <c r="A3344" t="s" s="30">
        <v>533</v>
      </c>
      <c r="B3344" t="s" s="30">
        <v>783</v>
      </c>
      <c r="C3344" t="s" s="30">
        <v>810</v>
      </c>
      <c r="D3344" t="s" s="30">
        <v>485</v>
      </c>
      <c r="E3344" s="31"/>
      <c r="F3344" t="s" s="30">
        <v>481</v>
      </c>
      <c r="G3344" t="s" s="30">
        <v>525</v>
      </c>
      <c r="H3344" t="s" s="30">
        <v>525</v>
      </c>
      <c r="I3344" t="s" s="47">
        <v>21</v>
      </c>
      <c r="J3344" t="s" s="52">
        <f>CONCATENATE(D3344," ",H3344," ",C3344)</f>
        <v>819</v>
      </c>
      <c r="K3344" s="78">
        <v>0.05226</v>
      </c>
      <c r="L3344" s="33"/>
      <c r="M3344" s="12"/>
      <c r="N3344" s="12"/>
      <c r="O3344" s="12"/>
      <c r="P3344" s="13"/>
    </row>
    <row r="3345" ht="14.5" customHeight="1">
      <c r="A3345" t="s" s="30">
        <v>533</v>
      </c>
      <c r="B3345" t="s" s="30">
        <v>783</v>
      </c>
      <c r="C3345" t="s" s="30">
        <v>810</v>
      </c>
      <c r="D3345" t="s" s="30">
        <v>488</v>
      </c>
      <c r="E3345" s="31"/>
      <c r="F3345" t="s" s="30">
        <v>476</v>
      </c>
      <c r="G3345" t="s" s="30">
        <v>401</v>
      </c>
      <c r="H3345" t="s" s="30">
        <v>401</v>
      </c>
      <c r="I3345" t="s" s="47">
        <v>21</v>
      </c>
      <c r="J3345" t="s" s="52">
        <f>CONCATENATE(D3345," ",H3345," ",C3345)</f>
        <v>820</v>
      </c>
      <c r="K3345" s="78">
        <v>0.18965</v>
      </c>
      <c r="L3345" s="33"/>
      <c r="M3345" s="12"/>
      <c r="N3345" s="12"/>
      <c r="O3345" s="12"/>
      <c r="P3345" s="13"/>
    </row>
    <row r="3346" ht="14.5" customHeight="1">
      <c r="A3346" t="s" s="30">
        <v>533</v>
      </c>
      <c r="B3346" t="s" s="30">
        <v>783</v>
      </c>
      <c r="C3346" t="s" s="30">
        <v>810</v>
      </c>
      <c r="D3346" t="s" s="30">
        <v>488</v>
      </c>
      <c r="E3346" s="31"/>
      <c r="F3346" t="s" s="30">
        <v>476</v>
      </c>
      <c r="G3346" t="s" s="30">
        <v>403</v>
      </c>
      <c r="H3346" t="s" s="30">
        <v>403</v>
      </c>
      <c r="I3346" t="s" s="47">
        <v>21</v>
      </c>
      <c r="J3346" t="s" s="52">
        <f>CONCATENATE(D3346," ",H3346," ",C3346)</f>
        <v>821</v>
      </c>
      <c r="K3346" s="78">
        <v>0.30521</v>
      </c>
      <c r="L3346" s="33"/>
      <c r="M3346" s="12"/>
      <c r="N3346" s="12"/>
      <c r="O3346" s="12"/>
      <c r="P3346" s="13"/>
    </row>
    <row r="3347" ht="14.5" customHeight="1">
      <c r="A3347" t="s" s="30">
        <v>533</v>
      </c>
      <c r="B3347" t="s" s="30">
        <v>783</v>
      </c>
      <c r="C3347" t="s" s="30">
        <v>810</v>
      </c>
      <c r="D3347" t="s" s="30">
        <v>488</v>
      </c>
      <c r="E3347" s="31"/>
      <c r="F3347" t="s" s="30">
        <v>476</v>
      </c>
      <c r="G3347" t="s" s="30">
        <v>525</v>
      </c>
      <c r="H3347" t="s" s="30">
        <v>525</v>
      </c>
      <c r="I3347" t="s" s="47">
        <v>21</v>
      </c>
      <c r="J3347" t="s" s="52">
        <f>CONCATENATE(D3347," ",H3347," ",C3347)</f>
        <v>822</v>
      </c>
      <c r="K3347" s="78"/>
      <c r="L3347" s="33"/>
      <c r="M3347" s="12"/>
      <c r="N3347" s="12"/>
      <c r="O3347" s="12"/>
      <c r="P3347" s="13"/>
    </row>
    <row r="3348" ht="14.5" customHeight="1">
      <c r="A3348" t="s" s="30">
        <v>533</v>
      </c>
      <c r="B3348" t="s" s="30">
        <v>783</v>
      </c>
      <c r="C3348" t="s" s="30">
        <v>810</v>
      </c>
      <c r="D3348" t="s" s="30">
        <v>488</v>
      </c>
      <c r="E3348" s="31"/>
      <c r="F3348" t="s" s="30">
        <v>479</v>
      </c>
      <c r="G3348" t="s" s="30">
        <v>401</v>
      </c>
      <c r="H3348" t="s" s="30">
        <v>401</v>
      </c>
      <c r="I3348" t="s" s="47">
        <v>21</v>
      </c>
      <c r="J3348" t="s" s="52">
        <f>CONCATENATE(D3348," ",H3348," ",C3348)</f>
        <v>820</v>
      </c>
      <c r="K3348" s="78">
        <v>0.22569</v>
      </c>
      <c r="L3348" s="33"/>
      <c r="M3348" s="12"/>
      <c r="N3348" s="12"/>
      <c r="O3348" s="12"/>
      <c r="P3348" s="13"/>
    </row>
    <row r="3349" ht="14.5" customHeight="1">
      <c r="A3349" t="s" s="30">
        <v>533</v>
      </c>
      <c r="B3349" t="s" s="30">
        <v>783</v>
      </c>
      <c r="C3349" t="s" s="30">
        <v>810</v>
      </c>
      <c r="D3349" t="s" s="30">
        <v>488</v>
      </c>
      <c r="E3349" s="31"/>
      <c r="F3349" t="s" s="30">
        <v>479</v>
      </c>
      <c r="G3349" t="s" s="30">
        <v>403</v>
      </c>
      <c r="H3349" t="s" s="30">
        <v>403</v>
      </c>
      <c r="I3349" t="s" s="47">
        <v>21</v>
      </c>
      <c r="J3349" t="s" s="52">
        <f>CONCATENATE(D3349," ",H3349," ",C3349)</f>
        <v>821</v>
      </c>
      <c r="K3349" s="78">
        <v>0.36321</v>
      </c>
      <c r="L3349" s="33"/>
      <c r="M3349" s="12"/>
      <c r="N3349" s="12"/>
      <c r="O3349" s="12"/>
      <c r="P3349" s="13"/>
    </row>
    <row r="3350" ht="14.5" customHeight="1">
      <c r="A3350" t="s" s="30">
        <v>533</v>
      </c>
      <c r="B3350" t="s" s="30">
        <v>783</v>
      </c>
      <c r="C3350" t="s" s="30">
        <v>810</v>
      </c>
      <c r="D3350" t="s" s="30">
        <v>488</v>
      </c>
      <c r="E3350" s="31"/>
      <c r="F3350" t="s" s="30">
        <v>479</v>
      </c>
      <c r="G3350" t="s" s="30">
        <v>525</v>
      </c>
      <c r="H3350" t="s" s="30">
        <v>525</v>
      </c>
      <c r="I3350" t="s" s="47">
        <v>21</v>
      </c>
      <c r="J3350" t="s" s="52">
        <f>CONCATENATE(D3350," ",H3350," ",C3350)</f>
        <v>822</v>
      </c>
      <c r="K3350" s="78">
        <v>0.06473</v>
      </c>
      <c r="L3350" s="33"/>
      <c r="M3350" s="12"/>
      <c r="N3350" s="12"/>
      <c r="O3350" s="12"/>
      <c r="P3350" s="13"/>
    </row>
    <row r="3351" ht="14.5" customHeight="1">
      <c r="A3351" t="s" s="30">
        <v>533</v>
      </c>
      <c r="B3351" t="s" s="30">
        <v>783</v>
      </c>
      <c r="C3351" t="s" s="30">
        <v>810</v>
      </c>
      <c r="D3351" t="s" s="30">
        <v>488</v>
      </c>
      <c r="E3351" s="31"/>
      <c r="F3351" t="s" s="30">
        <v>480</v>
      </c>
      <c r="G3351" t="s" s="30">
        <v>401</v>
      </c>
      <c r="H3351" t="s" s="30">
        <v>401</v>
      </c>
      <c r="I3351" t="s" s="47">
        <v>21</v>
      </c>
      <c r="J3351" t="s" s="52">
        <f>CONCATENATE(D3351," ",H3351," ",C3351)</f>
        <v>820</v>
      </c>
      <c r="K3351" s="78">
        <v>0.26173</v>
      </c>
      <c r="L3351" s="33"/>
      <c r="M3351" s="12"/>
      <c r="N3351" s="12"/>
      <c r="O3351" s="12"/>
      <c r="P3351" s="13"/>
    </row>
    <row r="3352" ht="14.5" customHeight="1">
      <c r="A3352" t="s" s="30">
        <v>533</v>
      </c>
      <c r="B3352" t="s" s="30">
        <v>783</v>
      </c>
      <c r="C3352" t="s" s="30">
        <v>810</v>
      </c>
      <c r="D3352" t="s" s="30">
        <v>488</v>
      </c>
      <c r="E3352" s="31"/>
      <c r="F3352" t="s" s="30">
        <v>480</v>
      </c>
      <c r="G3352" t="s" s="30">
        <v>403</v>
      </c>
      <c r="H3352" t="s" s="30">
        <v>403</v>
      </c>
      <c r="I3352" t="s" s="47">
        <v>21</v>
      </c>
      <c r="J3352" t="s" s="52">
        <f>CONCATENATE(D3352," ",H3352," ",C3352)</f>
        <v>821</v>
      </c>
      <c r="K3352" s="78">
        <v>0.42121</v>
      </c>
      <c r="L3352" s="33"/>
      <c r="M3352" s="12"/>
      <c r="N3352" s="12"/>
      <c r="O3352" s="12"/>
      <c r="P3352" s="13"/>
    </row>
    <row r="3353" ht="14.5" customHeight="1">
      <c r="A3353" t="s" s="30">
        <v>533</v>
      </c>
      <c r="B3353" t="s" s="30">
        <v>783</v>
      </c>
      <c r="C3353" t="s" s="30">
        <v>810</v>
      </c>
      <c r="D3353" t="s" s="30">
        <v>488</v>
      </c>
      <c r="E3353" s="31"/>
      <c r="F3353" t="s" s="30">
        <v>480</v>
      </c>
      <c r="G3353" t="s" s="30">
        <v>525</v>
      </c>
      <c r="H3353" t="s" s="30">
        <v>525</v>
      </c>
      <c r="I3353" t="s" s="47">
        <v>21</v>
      </c>
      <c r="J3353" t="s" s="52">
        <f>CONCATENATE(D3353," ",H3353," ",C3353)</f>
        <v>822</v>
      </c>
      <c r="K3353" s="78">
        <v>0.03753</v>
      </c>
      <c r="L3353" s="33"/>
      <c r="M3353" s="12"/>
      <c r="N3353" s="12"/>
      <c r="O3353" s="12"/>
      <c r="P3353" s="13"/>
    </row>
    <row r="3354" ht="14.5" customHeight="1">
      <c r="A3354" t="s" s="30">
        <v>533</v>
      </c>
      <c r="B3354" t="s" s="30">
        <v>783</v>
      </c>
      <c r="C3354" t="s" s="30">
        <v>810</v>
      </c>
      <c r="D3354" t="s" s="30">
        <v>488</v>
      </c>
      <c r="E3354" s="31"/>
      <c r="F3354" t="s" s="30">
        <v>481</v>
      </c>
      <c r="G3354" t="s" s="30">
        <v>401</v>
      </c>
      <c r="H3354" t="s" s="30">
        <v>401</v>
      </c>
      <c r="I3354" t="s" s="47">
        <v>21</v>
      </c>
      <c r="J3354" t="s" s="52">
        <f>CONCATENATE(D3354," ",H3354," ",C3354)</f>
        <v>820</v>
      </c>
      <c r="K3354" s="78">
        <v>0.22868</v>
      </c>
      <c r="L3354" s="33"/>
      <c r="M3354" s="12"/>
      <c r="N3354" s="12"/>
      <c r="O3354" s="12"/>
      <c r="P3354" s="13"/>
    </row>
    <row r="3355" ht="14.5" customHeight="1">
      <c r="A3355" t="s" s="30">
        <v>533</v>
      </c>
      <c r="B3355" t="s" s="30">
        <v>783</v>
      </c>
      <c r="C3355" t="s" s="30">
        <v>810</v>
      </c>
      <c r="D3355" t="s" s="30">
        <v>488</v>
      </c>
      <c r="E3355" s="31"/>
      <c r="F3355" t="s" s="30">
        <v>481</v>
      </c>
      <c r="G3355" t="s" s="30">
        <v>403</v>
      </c>
      <c r="H3355" t="s" s="30">
        <v>403</v>
      </c>
      <c r="I3355" t="s" s="47">
        <v>21</v>
      </c>
      <c r="J3355" t="s" s="52">
        <f>CONCATENATE(D3355," ",H3355," ",C3355)</f>
        <v>821</v>
      </c>
      <c r="K3355" s="78">
        <v>0.36803</v>
      </c>
      <c r="L3355" s="33"/>
      <c r="M3355" s="12"/>
      <c r="N3355" s="12"/>
      <c r="O3355" s="12"/>
      <c r="P3355" s="13"/>
    </row>
    <row r="3356" ht="14.5" customHeight="1">
      <c r="A3356" t="s" s="30">
        <v>533</v>
      </c>
      <c r="B3356" t="s" s="30">
        <v>783</v>
      </c>
      <c r="C3356" t="s" s="30">
        <v>810</v>
      </c>
      <c r="D3356" t="s" s="30">
        <v>488</v>
      </c>
      <c r="E3356" s="31"/>
      <c r="F3356" t="s" s="30">
        <v>481</v>
      </c>
      <c r="G3356" t="s" s="30">
        <v>525</v>
      </c>
      <c r="H3356" t="s" s="30">
        <v>525</v>
      </c>
      <c r="I3356" t="s" s="47">
        <v>21</v>
      </c>
      <c r="J3356" t="s" s="52">
        <f>CONCATENATE(D3356," ",H3356," ",C3356)</f>
        <v>822</v>
      </c>
      <c r="K3356" s="78">
        <v>0.06073</v>
      </c>
      <c r="L3356" s="33"/>
      <c r="M3356" s="12"/>
      <c r="N3356" s="12"/>
      <c r="O3356" s="12"/>
      <c r="P3356" s="13"/>
    </row>
    <row r="3357" ht="14.5" customHeight="1">
      <c r="A3357" t="s" s="30">
        <v>533</v>
      </c>
      <c r="B3357" t="s" s="30">
        <v>783</v>
      </c>
      <c r="C3357" t="s" s="30">
        <v>810</v>
      </c>
      <c r="D3357" t="s" s="30">
        <v>491</v>
      </c>
      <c r="E3357" s="31"/>
      <c r="F3357" t="s" s="30">
        <v>476</v>
      </c>
      <c r="G3357" t="s" s="30">
        <v>401</v>
      </c>
      <c r="H3357" t="s" s="30">
        <v>401</v>
      </c>
      <c r="I3357" t="s" s="47">
        <v>21</v>
      </c>
      <c r="J3357" t="s" s="52">
        <f>CONCATENATE(D3357," ",H3357," ",C3357)</f>
        <v>823</v>
      </c>
      <c r="K3357" s="78">
        <v>0.17784</v>
      </c>
      <c r="L3357" s="33"/>
      <c r="M3357" s="12"/>
      <c r="N3357" s="12"/>
      <c r="O3357" s="12"/>
      <c r="P3357" s="13"/>
    </row>
    <row r="3358" ht="14.5" customHeight="1">
      <c r="A3358" t="s" s="30">
        <v>533</v>
      </c>
      <c r="B3358" t="s" s="30">
        <v>783</v>
      </c>
      <c r="C3358" t="s" s="30">
        <v>810</v>
      </c>
      <c r="D3358" t="s" s="30">
        <v>491</v>
      </c>
      <c r="E3358" s="31"/>
      <c r="F3358" t="s" s="30">
        <v>476</v>
      </c>
      <c r="G3358" t="s" s="30">
        <v>403</v>
      </c>
      <c r="H3358" t="s" s="30">
        <v>403</v>
      </c>
      <c r="I3358" t="s" s="47">
        <v>21</v>
      </c>
      <c r="J3358" t="s" s="52">
        <f>CONCATENATE(D3358," ",H3358," ",C3358)</f>
        <v>824</v>
      </c>
      <c r="K3358" s="78">
        <v>0.2862</v>
      </c>
      <c r="L3358" s="33"/>
      <c r="M3358" s="12"/>
      <c r="N3358" s="12"/>
      <c r="O3358" s="12"/>
      <c r="P3358" s="13"/>
    </row>
    <row r="3359" ht="14.5" customHeight="1">
      <c r="A3359" t="s" s="30">
        <v>533</v>
      </c>
      <c r="B3359" t="s" s="30">
        <v>783</v>
      </c>
      <c r="C3359" t="s" s="30">
        <v>810</v>
      </c>
      <c r="D3359" t="s" s="30">
        <v>491</v>
      </c>
      <c r="E3359" s="31"/>
      <c r="F3359" t="s" s="30">
        <v>476</v>
      </c>
      <c r="G3359" t="s" s="30">
        <v>525</v>
      </c>
      <c r="H3359" t="s" s="30">
        <v>525</v>
      </c>
      <c r="I3359" t="s" s="47">
        <v>21</v>
      </c>
      <c r="J3359" t="s" s="52">
        <f>CONCATENATE(D3359," ",H3359," ",C3359)</f>
        <v>825</v>
      </c>
      <c r="K3359" s="78"/>
      <c r="L3359" s="33"/>
      <c r="M3359" s="12"/>
      <c r="N3359" s="12"/>
      <c r="O3359" s="12"/>
      <c r="P3359" s="13"/>
    </row>
    <row r="3360" ht="14.5" customHeight="1">
      <c r="A3360" t="s" s="30">
        <v>533</v>
      </c>
      <c r="B3360" t="s" s="30">
        <v>783</v>
      </c>
      <c r="C3360" t="s" s="30">
        <v>810</v>
      </c>
      <c r="D3360" t="s" s="30">
        <v>491</v>
      </c>
      <c r="E3360" s="31"/>
      <c r="F3360" t="s" s="30">
        <v>479</v>
      </c>
      <c r="G3360" t="s" s="30">
        <v>401</v>
      </c>
      <c r="H3360" t="s" s="30">
        <v>401</v>
      </c>
      <c r="I3360" t="s" s="47">
        <v>21</v>
      </c>
      <c r="J3360" t="s" s="52">
        <f>CONCATENATE(D3360," ",H3360," ",C3360)</f>
        <v>823</v>
      </c>
      <c r="K3360" s="78">
        <v>0.2223</v>
      </c>
      <c r="L3360" s="33"/>
      <c r="M3360" s="12"/>
      <c r="N3360" s="12"/>
      <c r="O3360" s="12"/>
      <c r="P3360" s="13"/>
    </row>
    <row r="3361" ht="14.5" customHeight="1">
      <c r="A3361" t="s" s="30">
        <v>533</v>
      </c>
      <c r="B3361" t="s" s="30">
        <v>783</v>
      </c>
      <c r="C3361" t="s" s="30">
        <v>810</v>
      </c>
      <c r="D3361" t="s" s="30">
        <v>491</v>
      </c>
      <c r="E3361" s="31"/>
      <c r="F3361" t="s" s="30">
        <v>479</v>
      </c>
      <c r="G3361" t="s" s="30">
        <v>403</v>
      </c>
      <c r="H3361" t="s" s="30">
        <v>403</v>
      </c>
      <c r="I3361" t="s" s="47">
        <v>21</v>
      </c>
      <c r="J3361" t="s" s="52">
        <f>CONCATENATE(D3361," ",H3361," ",C3361)</f>
        <v>824</v>
      </c>
      <c r="K3361" s="78">
        <v>0.35776</v>
      </c>
      <c r="L3361" s="33"/>
      <c r="M3361" s="12"/>
      <c r="N3361" s="12"/>
      <c r="O3361" s="12"/>
      <c r="P3361" s="13"/>
    </row>
    <row r="3362" ht="14.5" customHeight="1">
      <c r="A3362" t="s" s="30">
        <v>533</v>
      </c>
      <c r="B3362" t="s" s="30">
        <v>783</v>
      </c>
      <c r="C3362" t="s" s="30">
        <v>810</v>
      </c>
      <c r="D3362" t="s" s="30">
        <v>491</v>
      </c>
      <c r="E3362" s="31"/>
      <c r="F3362" t="s" s="30">
        <v>479</v>
      </c>
      <c r="G3362" t="s" s="30">
        <v>525</v>
      </c>
      <c r="H3362" t="s" s="30">
        <v>525</v>
      </c>
      <c r="I3362" t="s" s="47">
        <v>21</v>
      </c>
      <c r="J3362" t="s" s="52">
        <f>CONCATENATE(D3362," ",H3362," ",C3362)</f>
        <v>825</v>
      </c>
      <c r="K3362" s="78">
        <v>0.03332</v>
      </c>
      <c r="L3362" s="33"/>
      <c r="M3362" s="12"/>
      <c r="N3362" s="12"/>
      <c r="O3362" s="12"/>
      <c r="P3362" s="13"/>
    </row>
    <row r="3363" ht="14.5" customHeight="1">
      <c r="A3363" t="s" s="30">
        <v>533</v>
      </c>
      <c r="B3363" t="s" s="30">
        <v>783</v>
      </c>
      <c r="C3363" t="s" s="30">
        <v>810</v>
      </c>
      <c r="D3363" t="s" s="30">
        <v>491</v>
      </c>
      <c r="E3363" s="31"/>
      <c r="F3363" t="s" s="30">
        <v>480</v>
      </c>
      <c r="G3363" t="s" s="30">
        <v>401</v>
      </c>
      <c r="H3363" t="s" s="30">
        <v>401</v>
      </c>
      <c r="I3363" t="s" s="47">
        <v>21</v>
      </c>
      <c r="J3363" t="s" s="52">
        <f>CONCATENATE(D3363," ",H3363," ",C3363)</f>
        <v>823</v>
      </c>
      <c r="K3363" s="78">
        <v>0.26676</v>
      </c>
      <c r="L3363" s="33"/>
      <c r="M3363" s="12"/>
      <c r="N3363" s="12"/>
      <c r="O3363" s="12"/>
      <c r="P3363" s="13"/>
    </row>
    <row r="3364" ht="14.5" customHeight="1">
      <c r="A3364" t="s" s="30">
        <v>533</v>
      </c>
      <c r="B3364" t="s" s="30">
        <v>783</v>
      </c>
      <c r="C3364" t="s" s="30">
        <v>810</v>
      </c>
      <c r="D3364" t="s" s="30">
        <v>491</v>
      </c>
      <c r="E3364" s="31"/>
      <c r="F3364" t="s" s="30">
        <v>480</v>
      </c>
      <c r="G3364" t="s" s="30">
        <v>403</v>
      </c>
      <c r="H3364" t="s" s="30">
        <v>403</v>
      </c>
      <c r="I3364" t="s" s="47">
        <v>21</v>
      </c>
      <c r="J3364" t="s" s="52">
        <f>CONCATENATE(D3364," ",H3364," ",C3364)</f>
        <v>824</v>
      </c>
      <c r="K3364" s="78">
        <v>0.42931</v>
      </c>
      <c r="L3364" s="33"/>
      <c r="M3364" s="12"/>
      <c r="N3364" s="12"/>
      <c r="O3364" s="12"/>
      <c r="P3364" s="13"/>
    </row>
    <row r="3365" ht="14.5" customHeight="1">
      <c r="A3365" t="s" s="30">
        <v>533</v>
      </c>
      <c r="B3365" t="s" s="30">
        <v>783</v>
      </c>
      <c r="C3365" t="s" s="30">
        <v>810</v>
      </c>
      <c r="D3365" t="s" s="30">
        <v>491</v>
      </c>
      <c r="E3365" s="31"/>
      <c r="F3365" t="s" s="30">
        <v>480</v>
      </c>
      <c r="G3365" t="s" s="30">
        <v>525</v>
      </c>
      <c r="H3365" t="s" s="30">
        <v>525</v>
      </c>
      <c r="I3365" t="s" s="47">
        <v>21</v>
      </c>
      <c r="J3365" t="s" s="52">
        <f>CONCATENATE(D3365," ",H3365," ",C3365)</f>
        <v>825</v>
      </c>
      <c r="K3365" s="78">
        <v>0.01999</v>
      </c>
      <c r="L3365" s="33"/>
      <c r="M3365" s="12"/>
      <c r="N3365" s="12"/>
      <c r="O3365" s="12"/>
      <c r="P3365" s="13"/>
    </row>
    <row r="3366" ht="14.5" customHeight="1">
      <c r="A3366" t="s" s="30">
        <v>533</v>
      </c>
      <c r="B3366" t="s" s="30">
        <v>783</v>
      </c>
      <c r="C3366" t="s" s="30">
        <v>810</v>
      </c>
      <c r="D3366" t="s" s="30">
        <v>491</v>
      </c>
      <c r="E3366" s="31"/>
      <c r="F3366" t="s" s="30">
        <v>481</v>
      </c>
      <c r="G3366" t="s" s="30">
        <v>401</v>
      </c>
      <c r="H3366" t="s" s="30">
        <v>401</v>
      </c>
      <c r="I3366" t="s" s="47">
        <v>21</v>
      </c>
      <c r="J3366" t="s" s="52">
        <f>CONCATENATE(D3366," ",H3366," ",C3366)</f>
        <v>823</v>
      </c>
      <c r="K3366" s="78">
        <v>0.2143</v>
      </c>
      <c r="L3366" s="33"/>
      <c r="M3366" s="12"/>
      <c r="N3366" s="12"/>
      <c r="O3366" s="12"/>
      <c r="P3366" s="13"/>
    </row>
    <row r="3367" ht="14.5" customHeight="1">
      <c r="A3367" t="s" s="30">
        <v>533</v>
      </c>
      <c r="B3367" t="s" s="30">
        <v>783</v>
      </c>
      <c r="C3367" t="s" s="30">
        <v>810</v>
      </c>
      <c r="D3367" t="s" s="30">
        <v>491</v>
      </c>
      <c r="E3367" s="31"/>
      <c r="F3367" t="s" s="30">
        <v>481</v>
      </c>
      <c r="G3367" t="s" s="30">
        <v>403</v>
      </c>
      <c r="H3367" t="s" s="30">
        <v>403</v>
      </c>
      <c r="I3367" t="s" s="47">
        <v>21</v>
      </c>
      <c r="J3367" t="s" s="52">
        <f>CONCATENATE(D3367," ",H3367," ",C3367)</f>
        <v>824</v>
      </c>
      <c r="K3367" s="78">
        <v>0.34488</v>
      </c>
      <c r="L3367" s="33"/>
      <c r="M3367" s="12"/>
      <c r="N3367" s="12"/>
      <c r="O3367" s="12"/>
      <c r="P3367" s="13"/>
    </row>
    <row r="3368" ht="14.5" customHeight="1">
      <c r="A3368" t="s" s="30">
        <v>533</v>
      </c>
      <c r="B3368" t="s" s="30">
        <v>783</v>
      </c>
      <c r="C3368" t="s" s="30">
        <v>810</v>
      </c>
      <c r="D3368" t="s" s="30">
        <v>491</v>
      </c>
      <c r="E3368" s="31"/>
      <c r="F3368" t="s" s="30">
        <v>481</v>
      </c>
      <c r="G3368" t="s" s="30">
        <v>525</v>
      </c>
      <c r="H3368" t="s" s="30">
        <v>525</v>
      </c>
      <c r="I3368" t="s" s="47">
        <v>21</v>
      </c>
      <c r="J3368" t="s" s="52">
        <f>CONCATENATE(D3368," ",H3368," ",C3368)</f>
        <v>825</v>
      </c>
      <c r="K3368" s="78">
        <v>0.03917</v>
      </c>
      <c r="L3368" s="33"/>
      <c r="M3368" s="12"/>
      <c r="N3368" s="12"/>
      <c r="O3368" s="12"/>
      <c r="P3368" s="13"/>
    </row>
    <row r="3369" ht="14.5" customHeight="1">
      <c r="A3369" t="s" s="30">
        <v>533</v>
      </c>
      <c r="B3369" t="s" s="30">
        <v>783</v>
      </c>
      <c r="C3369" t="s" s="30">
        <v>810</v>
      </c>
      <c r="D3369" t="s" s="30">
        <v>494</v>
      </c>
      <c r="E3369" s="31"/>
      <c r="F3369" t="s" s="30">
        <v>476</v>
      </c>
      <c r="G3369" t="s" s="30">
        <v>401</v>
      </c>
      <c r="H3369" t="s" s="30">
        <v>401</v>
      </c>
      <c r="I3369" t="s" s="47">
        <v>21</v>
      </c>
      <c r="J3369" t="s" s="52">
        <f>CONCATENATE(D3369," ",H3369," ",C3369)</f>
        <v>826</v>
      </c>
      <c r="K3369" s="78">
        <v>0.17873</v>
      </c>
      <c r="L3369" s="33"/>
      <c r="M3369" s="12"/>
      <c r="N3369" s="12"/>
      <c r="O3369" s="12"/>
      <c r="P3369" s="13"/>
    </row>
    <row r="3370" ht="14.5" customHeight="1">
      <c r="A3370" t="s" s="30">
        <v>533</v>
      </c>
      <c r="B3370" t="s" s="30">
        <v>783</v>
      </c>
      <c r="C3370" t="s" s="30">
        <v>810</v>
      </c>
      <c r="D3370" t="s" s="30">
        <v>494</v>
      </c>
      <c r="E3370" s="31"/>
      <c r="F3370" t="s" s="30">
        <v>476</v>
      </c>
      <c r="G3370" t="s" s="30">
        <v>403</v>
      </c>
      <c r="H3370" t="s" s="30">
        <v>403</v>
      </c>
      <c r="I3370" t="s" s="47">
        <v>21</v>
      </c>
      <c r="J3370" t="s" s="52">
        <f>CONCATENATE(D3370," ",H3370," ",C3370)</f>
        <v>827</v>
      </c>
      <c r="K3370" s="78">
        <v>0.28764</v>
      </c>
      <c r="L3370" s="33"/>
      <c r="M3370" s="12"/>
      <c r="N3370" s="12"/>
      <c r="O3370" s="12"/>
      <c r="P3370" s="13"/>
    </row>
    <row r="3371" ht="14.5" customHeight="1">
      <c r="A3371" t="s" s="30">
        <v>533</v>
      </c>
      <c r="B3371" t="s" s="30">
        <v>783</v>
      </c>
      <c r="C3371" t="s" s="30">
        <v>810</v>
      </c>
      <c r="D3371" t="s" s="30">
        <v>494</v>
      </c>
      <c r="E3371" s="31"/>
      <c r="F3371" t="s" s="30">
        <v>476</v>
      </c>
      <c r="G3371" t="s" s="30">
        <v>525</v>
      </c>
      <c r="H3371" t="s" s="30">
        <v>525</v>
      </c>
      <c r="I3371" t="s" s="47">
        <v>21</v>
      </c>
      <c r="J3371" t="s" s="52">
        <f>CONCATENATE(D3371," ",H3371," ",C3371)</f>
        <v>828</v>
      </c>
      <c r="K3371" s="78"/>
      <c r="L3371" s="33"/>
      <c r="M3371" s="12"/>
      <c r="N3371" s="12"/>
      <c r="O3371" s="12"/>
      <c r="P3371" s="13"/>
    </row>
    <row r="3372" ht="14.5" customHeight="1">
      <c r="A3372" t="s" s="30">
        <v>533</v>
      </c>
      <c r="B3372" t="s" s="30">
        <v>783</v>
      </c>
      <c r="C3372" t="s" s="30">
        <v>810</v>
      </c>
      <c r="D3372" t="s" s="30">
        <v>494</v>
      </c>
      <c r="E3372" s="31"/>
      <c r="F3372" t="s" s="30">
        <v>479</v>
      </c>
      <c r="G3372" t="s" s="30">
        <v>401</v>
      </c>
      <c r="H3372" t="s" s="30">
        <v>401</v>
      </c>
      <c r="I3372" t="s" s="47">
        <v>21</v>
      </c>
      <c r="J3372" t="s" s="52">
        <f>CONCATENATE(D3372," ",H3372," ",C3372)</f>
        <v>826</v>
      </c>
      <c r="K3372" s="78">
        <v>0.2383</v>
      </c>
      <c r="L3372" s="33"/>
      <c r="M3372" s="12"/>
      <c r="N3372" s="12"/>
      <c r="O3372" s="12"/>
      <c r="P3372" s="13"/>
    </row>
    <row r="3373" ht="14.5" customHeight="1">
      <c r="A3373" t="s" s="30">
        <v>533</v>
      </c>
      <c r="B3373" t="s" s="30">
        <v>783</v>
      </c>
      <c r="C3373" t="s" s="30">
        <v>810</v>
      </c>
      <c r="D3373" t="s" s="30">
        <v>494</v>
      </c>
      <c r="E3373" s="31"/>
      <c r="F3373" t="s" s="30">
        <v>479</v>
      </c>
      <c r="G3373" t="s" s="30">
        <v>403</v>
      </c>
      <c r="H3373" t="s" s="30">
        <v>403</v>
      </c>
      <c r="I3373" t="s" s="47">
        <v>21</v>
      </c>
      <c r="J3373" t="s" s="52">
        <f>CONCATENATE(D3373," ",H3373," ",C3373)</f>
        <v>827</v>
      </c>
      <c r="K3373" s="78">
        <v>0.38351</v>
      </c>
      <c r="L3373" s="33"/>
      <c r="M3373" s="12"/>
      <c r="N3373" s="12"/>
      <c r="O3373" s="12"/>
      <c r="P3373" s="13"/>
    </row>
    <row r="3374" ht="14.5" customHeight="1">
      <c r="A3374" t="s" s="30">
        <v>533</v>
      </c>
      <c r="B3374" t="s" s="30">
        <v>783</v>
      </c>
      <c r="C3374" t="s" s="30">
        <v>810</v>
      </c>
      <c r="D3374" t="s" s="30">
        <v>494</v>
      </c>
      <c r="E3374" s="31"/>
      <c r="F3374" t="s" s="30">
        <v>479</v>
      </c>
      <c r="G3374" t="s" s="30">
        <v>525</v>
      </c>
      <c r="H3374" t="s" s="30">
        <v>525</v>
      </c>
      <c r="I3374" t="s" s="47">
        <v>21</v>
      </c>
      <c r="J3374" t="s" s="52">
        <f>CONCATENATE(D3374," ",H3374," ",C3374)</f>
        <v>828</v>
      </c>
      <c r="K3374" s="78">
        <v>0.02567</v>
      </c>
      <c r="L3374" s="33"/>
      <c r="M3374" s="12"/>
      <c r="N3374" s="12"/>
      <c r="O3374" s="12"/>
      <c r="P3374" s="13"/>
    </row>
    <row r="3375" ht="14.5" customHeight="1">
      <c r="A3375" t="s" s="30">
        <v>533</v>
      </c>
      <c r="B3375" t="s" s="30">
        <v>783</v>
      </c>
      <c r="C3375" t="s" s="30">
        <v>810</v>
      </c>
      <c r="D3375" t="s" s="30">
        <v>494</v>
      </c>
      <c r="E3375" s="31"/>
      <c r="F3375" t="s" s="30">
        <v>480</v>
      </c>
      <c r="G3375" t="s" s="30">
        <v>401</v>
      </c>
      <c r="H3375" t="s" s="30">
        <v>401</v>
      </c>
      <c r="I3375" t="s" s="47">
        <v>21</v>
      </c>
      <c r="J3375" t="s" s="52">
        <f>CONCATENATE(D3375," ",H3375," ",C3375)</f>
        <v>826</v>
      </c>
      <c r="K3375" s="78">
        <v>0.29788</v>
      </c>
      <c r="L3375" s="33"/>
      <c r="M3375" s="12"/>
      <c r="N3375" s="12"/>
      <c r="O3375" s="12"/>
      <c r="P3375" s="13"/>
    </row>
    <row r="3376" ht="14.5" customHeight="1">
      <c r="A3376" t="s" s="30">
        <v>533</v>
      </c>
      <c r="B3376" t="s" s="30">
        <v>783</v>
      </c>
      <c r="C3376" t="s" s="30">
        <v>810</v>
      </c>
      <c r="D3376" t="s" s="30">
        <v>494</v>
      </c>
      <c r="E3376" s="31"/>
      <c r="F3376" t="s" s="30">
        <v>480</v>
      </c>
      <c r="G3376" t="s" s="30">
        <v>403</v>
      </c>
      <c r="H3376" t="s" s="30">
        <v>403</v>
      </c>
      <c r="I3376" t="s" s="47">
        <v>21</v>
      </c>
      <c r="J3376" t="s" s="52">
        <f>CONCATENATE(D3376," ",H3376," ",C3376)</f>
        <v>827</v>
      </c>
      <c r="K3376" s="78">
        <v>0.47939</v>
      </c>
      <c r="L3376" s="33"/>
      <c r="M3376" s="12"/>
      <c r="N3376" s="12"/>
      <c r="O3376" s="12"/>
      <c r="P3376" s="13"/>
    </row>
    <row r="3377" ht="14.5" customHeight="1">
      <c r="A3377" t="s" s="30">
        <v>533</v>
      </c>
      <c r="B3377" t="s" s="30">
        <v>783</v>
      </c>
      <c r="C3377" t="s" s="30">
        <v>810</v>
      </c>
      <c r="D3377" t="s" s="30">
        <v>494</v>
      </c>
      <c r="E3377" s="31"/>
      <c r="F3377" t="s" s="30">
        <v>480</v>
      </c>
      <c r="G3377" t="s" s="30">
        <v>525</v>
      </c>
      <c r="H3377" t="s" s="30">
        <v>525</v>
      </c>
      <c r="I3377" t="s" s="47">
        <v>21</v>
      </c>
      <c r="J3377" t="s" s="52">
        <f>CONCATENATE(D3377," ",H3377," ",C3377)</f>
        <v>828</v>
      </c>
      <c r="K3377" s="78">
        <v>0.01604</v>
      </c>
      <c r="L3377" s="33"/>
      <c r="M3377" s="12"/>
      <c r="N3377" s="12"/>
      <c r="O3377" s="12"/>
      <c r="P3377" s="13"/>
    </row>
    <row r="3378" ht="14.5" customHeight="1">
      <c r="A3378" t="s" s="30">
        <v>533</v>
      </c>
      <c r="B3378" t="s" s="30">
        <v>783</v>
      </c>
      <c r="C3378" t="s" s="30">
        <v>810</v>
      </c>
      <c r="D3378" t="s" s="30">
        <v>494</v>
      </c>
      <c r="E3378" s="31"/>
      <c r="F3378" t="s" s="30">
        <v>481</v>
      </c>
      <c r="G3378" t="s" s="30">
        <v>401</v>
      </c>
      <c r="H3378" t="s" s="30">
        <v>401</v>
      </c>
      <c r="I3378" t="s" s="47">
        <v>21</v>
      </c>
      <c r="J3378" t="s" s="52">
        <f>CONCATENATE(D3378," ",H3378," ",C3378)</f>
        <v>826</v>
      </c>
      <c r="K3378" s="78">
        <v>0.25499</v>
      </c>
      <c r="L3378" s="33"/>
      <c r="M3378" s="12"/>
      <c r="N3378" s="12"/>
      <c r="O3378" s="12"/>
      <c r="P3378" s="13"/>
    </row>
    <row r="3379" ht="14.5" customHeight="1">
      <c r="A3379" t="s" s="30">
        <v>533</v>
      </c>
      <c r="B3379" t="s" s="30">
        <v>783</v>
      </c>
      <c r="C3379" t="s" s="30">
        <v>810</v>
      </c>
      <c r="D3379" t="s" s="30">
        <v>494</v>
      </c>
      <c r="E3379" s="31"/>
      <c r="F3379" t="s" s="30">
        <v>481</v>
      </c>
      <c r="G3379" t="s" s="30">
        <v>403</v>
      </c>
      <c r="H3379" t="s" s="30">
        <v>403</v>
      </c>
      <c r="I3379" t="s" s="47">
        <v>21</v>
      </c>
      <c r="J3379" t="s" s="52">
        <f>CONCATENATE(D3379," ",H3379," ",C3379)</f>
        <v>827</v>
      </c>
      <c r="K3379" s="78">
        <v>0.41036</v>
      </c>
      <c r="L3379" s="33"/>
      <c r="M3379" s="12"/>
      <c r="N3379" s="12"/>
      <c r="O3379" s="12"/>
      <c r="P3379" s="13"/>
    </row>
    <row r="3380" ht="14.5" customHeight="1">
      <c r="A3380" t="s" s="30">
        <v>533</v>
      </c>
      <c r="B3380" t="s" s="30">
        <v>783</v>
      </c>
      <c r="C3380" t="s" s="30">
        <v>810</v>
      </c>
      <c r="D3380" t="s" s="30">
        <v>494</v>
      </c>
      <c r="E3380" s="31"/>
      <c r="F3380" t="s" s="30">
        <v>481</v>
      </c>
      <c r="G3380" t="s" s="30">
        <v>525</v>
      </c>
      <c r="H3380" t="s" s="30">
        <v>525</v>
      </c>
      <c r="I3380" t="s" s="47">
        <v>21</v>
      </c>
      <c r="J3380" t="s" s="52">
        <f>CONCATENATE(D3380," ",H3380," ",C3380)</f>
        <v>828</v>
      </c>
      <c r="K3380" s="78">
        <v>0.02146</v>
      </c>
      <c r="L3380" s="33"/>
      <c r="M3380" s="12"/>
      <c r="N3380" s="12"/>
      <c r="O3380" s="12"/>
      <c r="P3380" s="13"/>
    </row>
    <row r="3381" ht="14.5" customHeight="1">
      <c r="A3381" t="s" s="30">
        <v>533</v>
      </c>
      <c r="B3381" t="s" s="30">
        <v>783</v>
      </c>
      <c r="C3381" t="s" s="30">
        <v>810</v>
      </c>
      <c r="D3381" t="s" s="30">
        <v>497</v>
      </c>
      <c r="E3381" s="31"/>
      <c r="F3381" t="s" s="30">
        <v>476</v>
      </c>
      <c r="G3381" t="s" s="30">
        <v>401</v>
      </c>
      <c r="H3381" t="s" s="30">
        <v>401</v>
      </c>
      <c r="I3381" t="s" s="47">
        <v>21</v>
      </c>
      <c r="J3381" t="s" s="52">
        <f>CONCATENATE(D3381," ",H3381," ",C3381)</f>
        <v>829</v>
      </c>
      <c r="K3381" s="78">
        <v>0.17868</v>
      </c>
      <c r="L3381" s="33"/>
      <c r="M3381" s="12"/>
      <c r="N3381" s="12"/>
      <c r="O3381" s="12"/>
      <c r="P3381" s="13"/>
    </row>
    <row r="3382" ht="14.5" customHeight="1">
      <c r="A3382" t="s" s="30">
        <v>533</v>
      </c>
      <c r="B3382" t="s" s="30">
        <v>783</v>
      </c>
      <c r="C3382" t="s" s="30">
        <v>810</v>
      </c>
      <c r="D3382" t="s" s="30">
        <v>497</v>
      </c>
      <c r="E3382" s="31"/>
      <c r="F3382" t="s" s="30">
        <v>476</v>
      </c>
      <c r="G3382" t="s" s="30">
        <v>403</v>
      </c>
      <c r="H3382" t="s" s="30">
        <v>403</v>
      </c>
      <c r="I3382" t="s" s="47">
        <v>21</v>
      </c>
      <c r="J3382" t="s" s="52">
        <f>CONCATENATE(D3382," ",H3382," ",C3382)</f>
        <v>830</v>
      </c>
      <c r="K3382" s="78">
        <v>0.28756</v>
      </c>
      <c r="L3382" s="33"/>
      <c r="M3382" s="12"/>
      <c r="N3382" s="12"/>
      <c r="O3382" s="12"/>
      <c r="P3382" s="13"/>
    </row>
    <row r="3383" ht="14.5" customHeight="1">
      <c r="A3383" t="s" s="30">
        <v>533</v>
      </c>
      <c r="B3383" t="s" s="30">
        <v>783</v>
      </c>
      <c r="C3383" t="s" s="30">
        <v>810</v>
      </c>
      <c r="D3383" t="s" s="30">
        <v>497</v>
      </c>
      <c r="E3383" s="31"/>
      <c r="F3383" t="s" s="30">
        <v>476</v>
      </c>
      <c r="G3383" t="s" s="30">
        <v>525</v>
      </c>
      <c r="H3383" t="s" s="30">
        <v>525</v>
      </c>
      <c r="I3383" t="s" s="47">
        <v>21</v>
      </c>
      <c r="J3383" t="s" s="52">
        <f>CONCATENATE(D3383," ",H3383," ",C3383)</f>
        <v>831</v>
      </c>
      <c r="K3383" s="78"/>
      <c r="L3383" s="33"/>
      <c r="M3383" s="12"/>
      <c r="N3383" s="12"/>
      <c r="O3383" s="12"/>
      <c r="P3383" s="13"/>
    </row>
    <row r="3384" ht="14.5" customHeight="1">
      <c r="A3384" t="s" s="30">
        <v>533</v>
      </c>
      <c r="B3384" t="s" s="30">
        <v>783</v>
      </c>
      <c r="C3384" t="s" s="30">
        <v>810</v>
      </c>
      <c r="D3384" t="s" s="30">
        <v>497</v>
      </c>
      <c r="E3384" s="31"/>
      <c r="F3384" t="s" s="30">
        <v>479</v>
      </c>
      <c r="G3384" t="s" s="30">
        <v>401</v>
      </c>
      <c r="H3384" t="s" s="30">
        <v>401</v>
      </c>
      <c r="I3384" t="s" s="47">
        <v>21</v>
      </c>
      <c r="J3384" t="s" s="52">
        <f>CONCATENATE(D3384," ",H3384," ",C3384)</f>
        <v>829</v>
      </c>
      <c r="K3384" s="78">
        <v>0.23744</v>
      </c>
      <c r="L3384" s="33"/>
      <c r="M3384" s="12"/>
      <c r="N3384" s="12"/>
      <c r="O3384" s="12"/>
      <c r="P3384" s="13"/>
    </row>
    <row r="3385" ht="14.5" customHeight="1">
      <c r="A3385" t="s" s="30">
        <v>533</v>
      </c>
      <c r="B3385" t="s" s="30">
        <v>783</v>
      </c>
      <c r="C3385" t="s" s="30">
        <v>810</v>
      </c>
      <c r="D3385" t="s" s="30">
        <v>497</v>
      </c>
      <c r="E3385" s="31"/>
      <c r="F3385" t="s" s="30">
        <v>479</v>
      </c>
      <c r="G3385" t="s" s="30">
        <v>403</v>
      </c>
      <c r="H3385" t="s" s="30">
        <v>403</v>
      </c>
      <c r="I3385" t="s" s="47">
        <v>21</v>
      </c>
      <c r="J3385" t="s" s="52">
        <f>CONCATENATE(D3385," ",H3385," ",C3385)</f>
        <v>830</v>
      </c>
      <c r="K3385" s="78">
        <v>0.38212</v>
      </c>
      <c r="L3385" s="33"/>
      <c r="M3385" s="12"/>
      <c r="N3385" s="12"/>
      <c r="O3385" s="12"/>
      <c r="P3385" s="13"/>
    </row>
    <row r="3386" ht="14.5" customHeight="1">
      <c r="A3386" t="s" s="30">
        <v>533</v>
      </c>
      <c r="B3386" t="s" s="30">
        <v>783</v>
      </c>
      <c r="C3386" t="s" s="30">
        <v>810</v>
      </c>
      <c r="D3386" t="s" s="30">
        <v>497</v>
      </c>
      <c r="E3386" s="31"/>
      <c r="F3386" t="s" s="30">
        <v>479</v>
      </c>
      <c r="G3386" t="s" s="30">
        <v>525</v>
      </c>
      <c r="H3386" t="s" s="30">
        <v>525</v>
      </c>
      <c r="I3386" t="s" s="47">
        <v>21</v>
      </c>
      <c r="J3386" t="s" s="52">
        <f>CONCATENATE(D3386," ",H3386," ",C3386)</f>
        <v>831</v>
      </c>
      <c r="K3386" s="78">
        <v>0.02593</v>
      </c>
      <c r="L3386" s="33"/>
      <c r="M3386" s="12"/>
      <c r="N3386" s="12"/>
      <c r="O3386" s="12"/>
      <c r="P3386" s="13"/>
    </row>
    <row r="3387" ht="14.5" customHeight="1">
      <c r="A3387" t="s" s="30">
        <v>533</v>
      </c>
      <c r="B3387" t="s" s="30">
        <v>783</v>
      </c>
      <c r="C3387" t="s" s="30">
        <v>810</v>
      </c>
      <c r="D3387" t="s" s="30">
        <v>497</v>
      </c>
      <c r="E3387" s="31"/>
      <c r="F3387" t="s" s="30">
        <v>480</v>
      </c>
      <c r="G3387" t="s" s="30">
        <v>401</v>
      </c>
      <c r="H3387" t="s" s="30">
        <v>401</v>
      </c>
      <c r="I3387" t="s" s="47">
        <v>21</v>
      </c>
      <c r="J3387" t="s" s="52">
        <f>CONCATENATE(D3387," ",H3387," ",C3387)</f>
        <v>829</v>
      </c>
      <c r="K3387" s="78">
        <v>0.2962</v>
      </c>
      <c r="L3387" s="33"/>
      <c r="M3387" s="12"/>
      <c r="N3387" s="12"/>
      <c r="O3387" s="12"/>
      <c r="P3387" s="13"/>
    </row>
    <row r="3388" ht="14.5" customHeight="1">
      <c r="A3388" t="s" s="30">
        <v>533</v>
      </c>
      <c r="B3388" t="s" s="30">
        <v>783</v>
      </c>
      <c r="C3388" t="s" s="30">
        <v>810</v>
      </c>
      <c r="D3388" t="s" s="30">
        <v>497</v>
      </c>
      <c r="E3388" s="31"/>
      <c r="F3388" t="s" s="30">
        <v>480</v>
      </c>
      <c r="G3388" t="s" s="30">
        <v>403</v>
      </c>
      <c r="H3388" t="s" s="30">
        <v>403</v>
      </c>
      <c r="I3388" t="s" s="47">
        <v>21</v>
      </c>
      <c r="J3388" t="s" s="52">
        <f>CONCATENATE(D3388," ",H3388," ",C3388)</f>
        <v>830</v>
      </c>
      <c r="K3388" s="78">
        <v>0.47669</v>
      </c>
      <c r="L3388" s="33"/>
      <c r="M3388" s="12"/>
      <c r="N3388" s="12"/>
      <c r="O3388" s="12"/>
      <c r="P3388" s="13"/>
    </row>
    <row r="3389" ht="14.5" customHeight="1">
      <c r="A3389" t="s" s="30">
        <v>533</v>
      </c>
      <c r="B3389" t="s" s="30">
        <v>783</v>
      </c>
      <c r="C3389" t="s" s="30">
        <v>810</v>
      </c>
      <c r="D3389" t="s" s="30">
        <v>497</v>
      </c>
      <c r="E3389" s="31"/>
      <c r="F3389" t="s" s="30">
        <v>480</v>
      </c>
      <c r="G3389" t="s" s="30">
        <v>525</v>
      </c>
      <c r="H3389" t="s" s="30">
        <v>525</v>
      </c>
      <c r="I3389" t="s" s="47">
        <v>21</v>
      </c>
      <c r="J3389" t="s" s="52">
        <f>CONCATENATE(D3389," ",H3389," ",C3389)</f>
        <v>831</v>
      </c>
      <c r="K3389" s="78">
        <v>0.01617</v>
      </c>
      <c r="L3389" s="33"/>
      <c r="M3389" s="12"/>
      <c r="N3389" s="12"/>
      <c r="O3389" s="12"/>
      <c r="P3389" s="13"/>
    </row>
    <row r="3390" ht="14.5" customHeight="1">
      <c r="A3390" t="s" s="30">
        <v>533</v>
      </c>
      <c r="B3390" t="s" s="30">
        <v>783</v>
      </c>
      <c r="C3390" t="s" s="30">
        <v>810</v>
      </c>
      <c r="D3390" t="s" s="30">
        <v>497</v>
      </c>
      <c r="E3390" s="31"/>
      <c r="F3390" t="s" s="30">
        <v>481</v>
      </c>
      <c r="G3390" t="s" s="30">
        <v>401</v>
      </c>
      <c r="H3390" t="s" s="30">
        <v>401</v>
      </c>
      <c r="I3390" t="s" s="47">
        <v>21</v>
      </c>
      <c r="J3390" t="s" s="52">
        <f>CONCATENATE(D3390," ",H3390," ",C3390)</f>
        <v>829</v>
      </c>
      <c r="K3390" s="78">
        <v>0.25279</v>
      </c>
      <c r="L3390" s="33"/>
      <c r="M3390" s="12"/>
      <c r="N3390" s="12"/>
      <c r="O3390" s="12"/>
      <c r="P3390" s="13"/>
    </row>
    <row r="3391" ht="14.5" customHeight="1">
      <c r="A3391" t="s" s="30">
        <v>533</v>
      </c>
      <c r="B3391" t="s" s="30">
        <v>783</v>
      </c>
      <c r="C3391" t="s" s="30">
        <v>810</v>
      </c>
      <c r="D3391" t="s" s="30">
        <v>497</v>
      </c>
      <c r="E3391" s="31"/>
      <c r="F3391" t="s" s="30">
        <v>481</v>
      </c>
      <c r="G3391" t="s" s="30">
        <v>403</v>
      </c>
      <c r="H3391" t="s" s="30">
        <v>403</v>
      </c>
      <c r="I3391" t="s" s="47">
        <v>21</v>
      </c>
      <c r="J3391" t="s" s="52">
        <f>CONCATENATE(D3391," ",H3391," ",C3391)</f>
        <v>830</v>
      </c>
      <c r="K3391" s="78">
        <v>0.40683</v>
      </c>
      <c r="L3391" s="33"/>
      <c r="M3391" s="12"/>
      <c r="N3391" s="12"/>
      <c r="O3391" s="12"/>
      <c r="P3391" s="13"/>
    </row>
    <row r="3392" ht="14.5" customHeight="1">
      <c r="A3392" t="s" s="30">
        <v>533</v>
      </c>
      <c r="B3392" t="s" s="30">
        <v>783</v>
      </c>
      <c r="C3392" t="s" s="30">
        <v>810</v>
      </c>
      <c r="D3392" t="s" s="30">
        <v>497</v>
      </c>
      <c r="E3392" s="31"/>
      <c r="F3392" t="s" s="30">
        <v>481</v>
      </c>
      <c r="G3392" t="s" s="30">
        <v>525</v>
      </c>
      <c r="H3392" t="s" s="30">
        <v>525</v>
      </c>
      <c r="I3392" t="s" s="47">
        <v>21</v>
      </c>
      <c r="J3392" t="s" s="52">
        <f>CONCATENATE(D3392," ",H3392," ",C3392)</f>
        <v>831</v>
      </c>
      <c r="K3392" s="78">
        <v>0.02191</v>
      </c>
      <c r="L3392" s="33"/>
      <c r="M3392" s="12"/>
      <c r="N3392" s="12"/>
      <c r="O3392" s="12"/>
      <c r="P3392" s="13"/>
    </row>
    <row r="3393" ht="14.5" customHeight="1">
      <c r="A3393" t="s" s="30">
        <v>533</v>
      </c>
      <c r="B3393" t="s" s="30">
        <v>783</v>
      </c>
      <c r="C3393" t="s" s="30">
        <v>810</v>
      </c>
      <c r="D3393" t="s" s="30">
        <v>500</v>
      </c>
      <c r="E3393" s="31"/>
      <c r="F3393" t="s" s="30">
        <v>476</v>
      </c>
      <c r="G3393" t="s" s="30">
        <v>401</v>
      </c>
      <c r="H3393" t="s" s="30">
        <v>401</v>
      </c>
      <c r="I3393" t="s" s="47">
        <v>21</v>
      </c>
      <c r="J3393" t="s" s="52">
        <f>CONCATENATE(D3393," ",H3393," ",C3393)</f>
        <v>832</v>
      </c>
      <c r="K3393" s="78">
        <v>0.18345</v>
      </c>
      <c r="L3393" s="33"/>
      <c r="M3393" s="12"/>
      <c r="N3393" s="12"/>
      <c r="O3393" s="12"/>
      <c r="P3393" s="13"/>
    </row>
    <row r="3394" ht="14.5" customHeight="1">
      <c r="A3394" t="s" s="30">
        <v>533</v>
      </c>
      <c r="B3394" t="s" s="30">
        <v>783</v>
      </c>
      <c r="C3394" t="s" s="30">
        <v>810</v>
      </c>
      <c r="D3394" t="s" s="30">
        <v>500</v>
      </c>
      <c r="E3394" s="31"/>
      <c r="F3394" t="s" s="30">
        <v>476</v>
      </c>
      <c r="G3394" t="s" s="30">
        <v>403</v>
      </c>
      <c r="H3394" t="s" s="30">
        <v>403</v>
      </c>
      <c r="I3394" t="s" s="47">
        <v>21</v>
      </c>
      <c r="J3394" t="s" s="52">
        <f>CONCATENATE(D3394," ",H3394," ",C3394)</f>
        <v>833</v>
      </c>
      <c r="K3394" s="78">
        <v>0.29524</v>
      </c>
      <c r="L3394" s="33"/>
      <c r="M3394" s="12"/>
      <c r="N3394" s="12"/>
      <c r="O3394" s="12"/>
      <c r="P3394" s="13"/>
    </row>
    <row r="3395" ht="14.5" customHeight="1">
      <c r="A3395" t="s" s="30">
        <v>533</v>
      </c>
      <c r="B3395" t="s" s="30">
        <v>783</v>
      </c>
      <c r="C3395" t="s" s="30">
        <v>810</v>
      </c>
      <c r="D3395" t="s" s="30">
        <v>500</v>
      </c>
      <c r="E3395" s="31"/>
      <c r="F3395" t="s" s="30">
        <v>476</v>
      </c>
      <c r="G3395" t="s" s="30">
        <v>525</v>
      </c>
      <c r="H3395" t="s" s="30">
        <v>525</v>
      </c>
      <c r="I3395" t="s" s="47">
        <v>21</v>
      </c>
      <c r="J3395" t="s" s="52">
        <f>CONCATENATE(D3395," ",H3395," ",C3395)</f>
        <v>834</v>
      </c>
      <c r="K3395" s="78"/>
      <c r="L3395" s="33"/>
      <c r="M3395" s="12"/>
      <c r="N3395" s="12"/>
      <c r="O3395" s="12"/>
      <c r="P3395" s="13"/>
    </row>
    <row r="3396" ht="14.5" customHeight="1">
      <c r="A3396" t="s" s="30">
        <v>533</v>
      </c>
      <c r="B3396" t="s" s="30">
        <v>783</v>
      </c>
      <c r="C3396" t="s" s="30">
        <v>810</v>
      </c>
      <c r="D3396" t="s" s="30">
        <v>500</v>
      </c>
      <c r="E3396" s="31"/>
      <c r="F3396" t="s" s="30">
        <v>479</v>
      </c>
      <c r="G3396" t="s" s="30">
        <v>401</v>
      </c>
      <c r="H3396" t="s" s="30">
        <v>401</v>
      </c>
      <c r="I3396" t="s" s="47">
        <v>21</v>
      </c>
      <c r="J3396" t="s" s="52">
        <f>CONCATENATE(D3396," ",H3396," ",C3396)</f>
        <v>832</v>
      </c>
      <c r="K3396" s="78">
        <v>0.23241</v>
      </c>
      <c r="L3396" s="33"/>
      <c r="M3396" s="12"/>
      <c r="N3396" s="12"/>
      <c r="O3396" s="12"/>
      <c r="P3396" s="13"/>
    </row>
    <row r="3397" ht="14.5" customHeight="1">
      <c r="A3397" t="s" s="30">
        <v>533</v>
      </c>
      <c r="B3397" t="s" s="30">
        <v>783</v>
      </c>
      <c r="C3397" t="s" s="30">
        <v>810</v>
      </c>
      <c r="D3397" t="s" s="30">
        <v>500</v>
      </c>
      <c r="E3397" s="31"/>
      <c r="F3397" t="s" s="30">
        <v>479</v>
      </c>
      <c r="G3397" t="s" s="30">
        <v>403</v>
      </c>
      <c r="H3397" t="s" s="30">
        <v>403</v>
      </c>
      <c r="I3397" t="s" s="47">
        <v>21</v>
      </c>
      <c r="J3397" t="s" s="52">
        <f>CONCATENATE(D3397," ",H3397," ",C3397)</f>
        <v>833</v>
      </c>
      <c r="K3397" s="78">
        <v>0.37402</v>
      </c>
      <c r="L3397" s="33"/>
      <c r="M3397" s="12"/>
      <c r="N3397" s="12"/>
      <c r="O3397" s="12"/>
      <c r="P3397" s="13"/>
    </row>
    <row r="3398" ht="14.5" customHeight="1">
      <c r="A3398" t="s" s="30">
        <v>533</v>
      </c>
      <c r="B3398" t="s" s="30">
        <v>783</v>
      </c>
      <c r="C3398" t="s" s="30">
        <v>810</v>
      </c>
      <c r="D3398" t="s" s="30">
        <v>500</v>
      </c>
      <c r="E3398" s="31"/>
      <c r="F3398" t="s" s="30">
        <v>479</v>
      </c>
      <c r="G3398" t="s" s="30">
        <v>525</v>
      </c>
      <c r="H3398" t="s" s="30">
        <v>525</v>
      </c>
      <c r="I3398" t="s" s="47">
        <v>21</v>
      </c>
      <c r="J3398" t="s" s="52">
        <f>CONCATENATE(D3398," ",H3398," ",C3398)</f>
        <v>834</v>
      </c>
      <c r="K3398" s="78">
        <v>0.03489</v>
      </c>
      <c r="L3398" s="33"/>
      <c r="M3398" s="12"/>
      <c r="N3398" s="12"/>
      <c r="O3398" s="12"/>
      <c r="P3398" s="13"/>
    </row>
    <row r="3399" ht="14.5" customHeight="1">
      <c r="A3399" t="s" s="30">
        <v>533</v>
      </c>
      <c r="B3399" t="s" s="30">
        <v>783</v>
      </c>
      <c r="C3399" t="s" s="30">
        <v>810</v>
      </c>
      <c r="D3399" t="s" s="30">
        <v>500</v>
      </c>
      <c r="E3399" s="31"/>
      <c r="F3399" t="s" s="30">
        <v>480</v>
      </c>
      <c r="G3399" t="s" s="30">
        <v>401</v>
      </c>
      <c r="H3399" t="s" s="30">
        <v>401</v>
      </c>
      <c r="I3399" t="s" s="47">
        <v>21</v>
      </c>
      <c r="J3399" t="s" s="52">
        <f>CONCATENATE(D3399," ",H3399," ",C3399)</f>
        <v>832</v>
      </c>
      <c r="K3399" s="78">
        <v>0.28136</v>
      </c>
      <c r="L3399" s="33"/>
      <c r="M3399" s="12"/>
      <c r="N3399" s="12"/>
      <c r="O3399" s="12"/>
      <c r="P3399" s="13"/>
    </row>
    <row r="3400" ht="14.5" customHeight="1">
      <c r="A3400" t="s" s="30">
        <v>533</v>
      </c>
      <c r="B3400" t="s" s="30">
        <v>783</v>
      </c>
      <c r="C3400" t="s" s="30">
        <v>810</v>
      </c>
      <c r="D3400" t="s" s="30">
        <v>500</v>
      </c>
      <c r="E3400" s="31"/>
      <c r="F3400" t="s" s="30">
        <v>480</v>
      </c>
      <c r="G3400" t="s" s="30">
        <v>403</v>
      </c>
      <c r="H3400" t="s" s="30">
        <v>403</v>
      </c>
      <c r="I3400" t="s" s="47">
        <v>21</v>
      </c>
      <c r="J3400" t="s" s="52">
        <f>CONCATENATE(D3400," ",H3400," ",C3400)</f>
        <v>833</v>
      </c>
      <c r="K3400" s="78">
        <v>0.4528</v>
      </c>
      <c r="L3400" s="33"/>
      <c r="M3400" s="12"/>
      <c r="N3400" s="12"/>
      <c r="O3400" s="12"/>
      <c r="P3400" s="13"/>
    </row>
    <row r="3401" ht="14.5" customHeight="1">
      <c r="A3401" t="s" s="30">
        <v>533</v>
      </c>
      <c r="B3401" t="s" s="30">
        <v>783</v>
      </c>
      <c r="C3401" t="s" s="30">
        <v>810</v>
      </c>
      <c r="D3401" t="s" s="30">
        <v>500</v>
      </c>
      <c r="E3401" s="31"/>
      <c r="F3401" t="s" s="30">
        <v>480</v>
      </c>
      <c r="G3401" t="s" s="30">
        <v>525</v>
      </c>
      <c r="H3401" t="s" s="30">
        <v>525</v>
      </c>
      <c r="I3401" t="s" s="47">
        <v>21</v>
      </c>
      <c r="J3401" t="s" s="52">
        <f>CONCATENATE(D3401," ",H3401," ",C3401)</f>
        <v>834</v>
      </c>
      <c r="K3401" s="78">
        <v>0.02112</v>
      </c>
      <c r="L3401" s="33"/>
      <c r="M3401" s="12"/>
      <c r="N3401" s="12"/>
      <c r="O3401" s="12"/>
      <c r="P3401" s="13"/>
    </row>
    <row r="3402" ht="14.5" customHeight="1">
      <c r="A3402" t="s" s="30">
        <v>533</v>
      </c>
      <c r="B3402" t="s" s="30">
        <v>783</v>
      </c>
      <c r="C3402" t="s" s="30">
        <v>810</v>
      </c>
      <c r="D3402" t="s" s="30">
        <v>500</v>
      </c>
      <c r="E3402" s="31"/>
      <c r="F3402" t="s" s="30">
        <v>481</v>
      </c>
      <c r="G3402" t="s" s="30">
        <v>401</v>
      </c>
      <c r="H3402" t="s" s="30">
        <v>401</v>
      </c>
      <c r="I3402" t="s" s="47">
        <v>21</v>
      </c>
      <c r="J3402" t="s" s="52">
        <f>CONCATENATE(D3402," ",H3402," ",C3402)</f>
        <v>832</v>
      </c>
      <c r="K3402" s="78">
        <v>0.24242</v>
      </c>
      <c r="L3402" s="33"/>
      <c r="M3402" s="12"/>
      <c r="N3402" s="12"/>
      <c r="O3402" s="12"/>
      <c r="P3402" s="13"/>
    </row>
    <row r="3403" ht="14.5" customHeight="1">
      <c r="A3403" t="s" s="30">
        <v>533</v>
      </c>
      <c r="B3403" t="s" s="30">
        <v>783</v>
      </c>
      <c r="C3403" t="s" s="30">
        <v>810</v>
      </c>
      <c r="D3403" t="s" s="30">
        <v>500</v>
      </c>
      <c r="E3403" s="31"/>
      <c r="F3403" t="s" s="30">
        <v>481</v>
      </c>
      <c r="G3403" t="s" s="30">
        <v>403</v>
      </c>
      <c r="H3403" t="s" s="30">
        <v>403</v>
      </c>
      <c r="I3403" t="s" s="47">
        <v>21</v>
      </c>
      <c r="J3403" t="s" s="52">
        <f>CONCATENATE(D3403," ",H3403," ",C3403)</f>
        <v>833</v>
      </c>
      <c r="K3403" s="78">
        <v>0.39013</v>
      </c>
      <c r="L3403" s="33"/>
      <c r="M3403" s="12"/>
      <c r="N3403" s="12"/>
      <c r="O3403" s="12"/>
      <c r="P3403" s="13"/>
    </row>
    <row r="3404" ht="15" customHeight="1">
      <c r="A3404" t="s" s="38">
        <v>533</v>
      </c>
      <c r="B3404" t="s" s="38">
        <v>783</v>
      </c>
      <c r="C3404" t="s" s="38">
        <v>810</v>
      </c>
      <c r="D3404" t="s" s="38">
        <v>500</v>
      </c>
      <c r="E3404" s="39"/>
      <c r="F3404" t="s" s="38">
        <v>481</v>
      </c>
      <c r="G3404" t="s" s="38">
        <v>525</v>
      </c>
      <c r="H3404" t="s" s="38">
        <v>525</v>
      </c>
      <c r="I3404" t="s" s="73">
        <v>21</v>
      </c>
      <c r="J3404" t="s" s="74">
        <f>CONCATENATE(D3404," ",H3404," ",C3404)</f>
        <v>834</v>
      </c>
      <c r="K3404" s="106">
        <v>0.02983</v>
      </c>
      <c r="L3404" s="88"/>
      <c r="M3404" s="89"/>
      <c r="N3404" s="89"/>
      <c r="O3404" s="89"/>
      <c r="P3404" s="90"/>
    </row>
    <row r="3405" ht="14.5" customHeight="1">
      <c r="A3405" t="s" s="41">
        <v>533</v>
      </c>
      <c r="B3405" t="s" s="41">
        <v>783</v>
      </c>
      <c r="C3405" t="s" s="41">
        <v>835</v>
      </c>
      <c r="D3405" t="s" s="41">
        <v>720</v>
      </c>
      <c r="E3405" s="42"/>
      <c r="F3405" t="s" s="41">
        <v>722</v>
      </c>
      <c r="G3405" t="s" s="41">
        <v>525</v>
      </c>
      <c r="H3405" t="s" s="41">
        <v>525</v>
      </c>
      <c r="I3405" t="s" s="76">
        <v>21</v>
      </c>
      <c r="J3405" t="s" s="77">
        <f>CONCATENATE(D3405," ",H3405," ",C3405)</f>
        <v>836</v>
      </c>
      <c r="K3405" s="96">
        <v>0.52178</v>
      </c>
      <c r="L3405" s="66"/>
      <c r="M3405" s="67"/>
      <c r="N3405" s="67"/>
      <c r="O3405" s="67"/>
      <c r="P3405" s="68"/>
    </row>
    <row r="3406" ht="14.5" customHeight="1">
      <c r="A3406" t="s" s="30">
        <v>533</v>
      </c>
      <c r="B3406" t="s" s="30">
        <v>783</v>
      </c>
      <c r="C3406" t="s" s="30">
        <v>835</v>
      </c>
      <c r="D3406" t="s" s="30">
        <v>720</v>
      </c>
      <c r="E3406" s="31"/>
      <c r="F3406" t="s" s="30">
        <v>725</v>
      </c>
      <c r="G3406" t="s" s="30">
        <v>525</v>
      </c>
      <c r="H3406" t="s" s="30">
        <v>525</v>
      </c>
      <c r="I3406" t="s" s="47">
        <v>21</v>
      </c>
      <c r="J3406" t="s" s="52">
        <f>CONCATENATE(D3406," ",H3406," ",C3406)</f>
        <v>836</v>
      </c>
      <c r="K3406" s="78">
        <v>0.52178</v>
      </c>
      <c r="L3406" s="33"/>
      <c r="M3406" s="12"/>
      <c r="N3406" s="12"/>
      <c r="O3406" s="12"/>
      <c r="P3406" s="13"/>
    </row>
    <row r="3407" ht="14.5" customHeight="1">
      <c r="A3407" t="s" s="30">
        <v>533</v>
      </c>
      <c r="B3407" t="s" s="30">
        <v>783</v>
      </c>
      <c r="C3407" t="s" s="30">
        <v>835</v>
      </c>
      <c r="D3407" t="s" s="30">
        <v>726</v>
      </c>
      <c r="E3407" s="31"/>
      <c r="F3407" t="s" s="30">
        <v>722</v>
      </c>
      <c r="G3407" t="s" s="30">
        <v>525</v>
      </c>
      <c r="H3407" t="s" s="30">
        <v>525</v>
      </c>
      <c r="I3407" t="s" s="47">
        <v>21</v>
      </c>
      <c r="J3407" t="s" s="52">
        <f>CONCATENATE(D3407," ",H3407," ",C3407)</f>
        <v>837</v>
      </c>
      <c r="K3407" s="78">
        <v>0.24193</v>
      </c>
      <c r="L3407" s="33"/>
      <c r="M3407" s="12"/>
      <c r="N3407" s="12"/>
      <c r="O3407" s="12"/>
      <c r="P3407" s="13"/>
    </row>
    <row r="3408" ht="14.5" customHeight="1">
      <c r="A3408" t="s" s="30">
        <v>533</v>
      </c>
      <c r="B3408" t="s" s="30">
        <v>783</v>
      </c>
      <c r="C3408" t="s" s="30">
        <v>835</v>
      </c>
      <c r="D3408" t="s" s="30">
        <v>726</v>
      </c>
      <c r="E3408" s="31"/>
      <c r="F3408" t="s" s="30">
        <v>725</v>
      </c>
      <c r="G3408" t="s" s="30">
        <v>525</v>
      </c>
      <c r="H3408" t="s" s="30">
        <v>525</v>
      </c>
      <c r="I3408" t="s" s="47">
        <v>21</v>
      </c>
      <c r="J3408" t="s" s="52">
        <f>CONCATENATE(D3408," ",H3408," ",C3408)</f>
        <v>837</v>
      </c>
      <c r="K3408" s="78">
        <v>0.24193</v>
      </c>
      <c r="L3408" s="33"/>
      <c r="M3408" s="12"/>
      <c r="N3408" s="12"/>
      <c r="O3408" s="12"/>
      <c r="P3408" s="13"/>
    </row>
    <row r="3409" ht="14.5" customHeight="1">
      <c r="A3409" t="s" s="30">
        <v>533</v>
      </c>
      <c r="B3409" t="s" s="30">
        <v>783</v>
      </c>
      <c r="C3409" t="s" s="30">
        <v>835</v>
      </c>
      <c r="D3409" t="s" s="30">
        <v>732</v>
      </c>
      <c r="E3409" s="31"/>
      <c r="F3409" t="s" s="30">
        <v>722</v>
      </c>
      <c r="G3409" t="s" s="30">
        <v>525</v>
      </c>
      <c r="H3409" t="s" s="30">
        <v>525</v>
      </c>
      <c r="I3409" t="s" s="47">
        <v>21</v>
      </c>
      <c r="J3409" t="s" s="52">
        <f>CONCATENATE(D3409," ",H3409," ",C3409)</f>
        <v>838</v>
      </c>
      <c r="K3409" s="78">
        <v>0.12415</v>
      </c>
      <c r="L3409" s="33"/>
      <c r="M3409" s="12"/>
      <c r="N3409" s="12"/>
      <c r="O3409" s="12"/>
      <c r="P3409" s="13"/>
    </row>
    <row r="3410" ht="14.5" customHeight="1">
      <c r="A3410" t="s" s="30">
        <v>533</v>
      </c>
      <c r="B3410" t="s" s="30">
        <v>783</v>
      </c>
      <c r="C3410" t="s" s="30">
        <v>835</v>
      </c>
      <c r="D3410" t="s" s="30">
        <v>732</v>
      </c>
      <c r="E3410" s="31"/>
      <c r="F3410" t="s" s="30">
        <v>725</v>
      </c>
      <c r="G3410" t="s" s="30">
        <v>525</v>
      </c>
      <c r="H3410" t="s" s="30">
        <v>525</v>
      </c>
      <c r="I3410" t="s" s="47">
        <v>21</v>
      </c>
      <c r="J3410" t="s" s="52">
        <f>CONCATENATE(D3410," ",H3410," ",C3410)</f>
        <v>838</v>
      </c>
      <c r="K3410" s="78">
        <v>0.12415</v>
      </c>
      <c r="L3410" s="33"/>
      <c r="M3410" s="12"/>
      <c r="N3410" s="12"/>
      <c r="O3410" s="12"/>
      <c r="P3410" s="13"/>
    </row>
    <row r="3411" ht="14.5" customHeight="1">
      <c r="A3411" t="s" s="30">
        <v>533</v>
      </c>
      <c r="B3411" t="s" s="30">
        <v>783</v>
      </c>
      <c r="C3411" t="s" s="30">
        <v>835</v>
      </c>
      <c r="D3411" t="s" s="30">
        <v>740</v>
      </c>
      <c r="E3411" s="31"/>
      <c r="F3411" t="s" s="30">
        <v>722</v>
      </c>
      <c r="G3411" t="s" s="30">
        <v>525</v>
      </c>
      <c r="H3411" t="s" s="30">
        <v>525</v>
      </c>
      <c r="I3411" t="s" s="47">
        <v>21</v>
      </c>
      <c r="J3411" t="s" s="52">
        <f>CONCATENATE(D3411," ",H3411," ",C3411)</f>
        <v>839</v>
      </c>
      <c r="K3411" s="78">
        <v>0.12415</v>
      </c>
      <c r="L3411" s="33"/>
      <c r="M3411" s="12"/>
      <c r="N3411" s="12"/>
      <c r="O3411" s="12"/>
      <c r="P3411" s="13"/>
    </row>
    <row r="3412" ht="15" customHeight="1">
      <c r="A3412" t="s" s="38">
        <v>533</v>
      </c>
      <c r="B3412" t="s" s="38">
        <v>783</v>
      </c>
      <c r="C3412" t="s" s="38">
        <v>835</v>
      </c>
      <c r="D3412" t="s" s="38">
        <v>740</v>
      </c>
      <c r="E3412" s="39"/>
      <c r="F3412" t="s" s="38">
        <v>725</v>
      </c>
      <c r="G3412" t="s" s="38">
        <v>525</v>
      </c>
      <c r="H3412" t="s" s="38">
        <v>525</v>
      </c>
      <c r="I3412" t="s" s="73">
        <v>21</v>
      </c>
      <c r="J3412" t="s" s="74">
        <f>CONCATENATE(D3412," ",H3412," ",C3412)</f>
        <v>839</v>
      </c>
      <c r="K3412" s="106">
        <v>0.12415</v>
      </c>
      <c r="L3412" s="88"/>
      <c r="M3412" s="89"/>
      <c r="N3412" s="89"/>
      <c r="O3412" s="89"/>
      <c r="P3412" s="90"/>
    </row>
    <row r="3413" ht="15" customHeight="1">
      <c r="A3413" t="s" s="107">
        <v>533</v>
      </c>
      <c r="B3413" t="s" s="107">
        <v>783</v>
      </c>
      <c r="C3413" t="s" s="107">
        <v>774</v>
      </c>
      <c r="D3413" t="s" s="107">
        <v>840</v>
      </c>
      <c r="E3413" s="108"/>
      <c r="F3413" s="108"/>
      <c r="G3413" t="s" s="107">
        <v>525</v>
      </c>
      <c r="H3413" t="s" s="107">
        <v>525</v>
      </c>
      <c r="I3413" t="s" s="107">
        <v>21</v>
      </c>
      <c r="J3413" t="s" s="107">
        <f>CONCATENATE(D3413," ",H3413," ",C3413)</f>
        <v>841</v>
      </c>
      <c r="K3413" s="109">
        <v>0.00603</v>
      </c>
      <c r="L3413" s="92"/>
      <c r="M3413" s="93"/>
      <c r="N3413" s="93"/>
      <c r="O3413" s="93"/>
      <c r="P3413" s="94"/>
    </row>
    <row r="3414" ht="14.5" customHeight="1">
      <c r="A3414" t="s" s="41">
        <v>533</v>
      </c>
      <c r="B3414" t="s" s="41">
        <v>783</v>
      </c>
      <c r="C3414" t="s" s="41">
        <v>842</v>
      </c>
      <c r="D3414" t="s" s="41">
        <v>843</v>
      </c>
      <c r="E3414" t="s" s="41">
        <v>844</v>
      </c>
      <c r="F3414" s="42"/>
      <c r="G3414" t="s" s="41">
        <v>525</v>
      </c>
      <c r="H3414" t="s" s="41">
        <v>525</v>
      </c>
      <c r="I3414" t="s" s="76">
        <v>21</v>
      </c>
      <c r="J3414" t="s" s="77">
        <f>CONCATENATE(D3414," ",E3414)</f>
        <v>845</v>
      </c>
      <c r="K3414" s="96">
        <v>0.000569</v>
      </c>
      <c r="L3414" s="66"/>
      <c r="M3414" s="67"/>
      <c r="N3414" s="67"/>
      <c r="O3414" s="67"/>
      <c r="P3414" s="68"/>
    </row>
    <row r="3415" ht="14.5" customHeight="1">
      <c r="A3415" t="s" s="30">
        <v>533</v>
      </c>
      <c r="B3415" t="s" s="30">
        <v>783</v>
      </c>
      <c r="C3415" t="s" s="30">
        <v>842</v>
      </c>
      <c r="D3415" t="s" s="30">
        <v>843</v>
      </c>
      <c r="E3415" t="s" s="30">
        <v>846</v>
      </c>
      <c r="F3415" s="31"/>
      <c r="G3415" t="s" s="30">
        <v>525</v>
      </c>
      <c r="H3415" t="s" s="30">
        <v>525</v>
      </c>
      <c r="I3415" t="s" s="47">
        <v>21</v>
      </c>
      <c r="J3415" t="s" s="52">
        <f>CONCATENATE(D3415," ",E3415)</f>
        <v>847</v>
      </c>
      <c r="K3415" s="78">
        <v>0.0008630000000000001</v>
      </c>
      <c r="L3415" s="33"/>
      <c r="M3415" s="12"/>
      <c r="N3415" s="12"/>
      <c r="O3415" s="12"/>
      <c r="P3415" s="13"/>
    </row>
    <row r="3416" ht="14.5" customHeight="1">
      <c r="A3416" t="s" s="30">
        <v>533</v>
      </c>
      <c r="B3416" t="s" s="30">
        <v>783</v>
      </c>
      <c r="C3416" t="s" s="30">
        <v>842</v>
      </c>
      <c r="D3416" t="s" s="30">
        <v>843</v>
      </c>
      <c r="E3416" t="s" s="30">
        <v>848</v>
      </c>
      <c r="F3416" s="31"/>
      <c r="G3416" t="s" s="30">
        <v>525</v>
      </c>
      <c r="H3416" t="s" s="30">
        <v>525</v>
      </c>
      <c r="I3416" t="s" s="47">
        <v>21</v>
      </c>
      <c r="J3416" t="s" s="52">
        <f>CONCATENATE(D3416," ",E3416)</f>
        <v>849</v>
      </c>
      <c r="K3416" s="78">
        <v>0.001157</v>
      </c>
      <c r="L3416" s="33"/>
      <c r="M3416" s="12"/>
      <c r="N3416" s="12"/>
      <c r="O3416" s="12"/>
      <c r="P3416" s="13"/>
    </row>
    <row r="3417" ht="14.5" customHeight="1">
      <c r="A3417" t="s" s="30">
        <v>533</v>
      </c>
      <c r="B3417" t="s" s="30">
        <v>783</v>
      </c>
      <c r="C3417" t="s" s="30">
        <v>842</v>
      </c>
      <c r="D3417" t="s" s="30">
        <v>843</v>
      </c>
      <c r="E3417" t="s" s="30">
        <v>850</v>
      </c>
      <c r="F3417" s="31"/>
      <c r="G3417" t="s" s="30">
        <v>525</v>
      </c>
      <c r="H3417" t="s" s="30">
        <v>525</v>
      </c>
      <c r="I3417" t="s" s="47">
        <v>21</v>
      </c>
      <c r="J3417" t="s" s="52">
        <f>CONCATENATE(D3417," ",E3417)</f>
        <v>851</v>
      </c>
      <c r="K3417" s="78">
        <v>0.001471</v>
      </c>
      <c r="L3417" s="33"/>
      <c r="M3417" s="12"/>
      <c r="N3417" s="12"/>
      <c r="O3417" s="12"/>
      <c r="P3417" s="13"/>
    </row>
    <row r="3418" ht="14.5" customHeight="1">
      <c r="A3418" t="s" s="30">
        <v>533</v>
      </c>
      <c r="B3418" t="s" s="30">
        <v>783</v>
      </c>
      <c r="C3418" t="s" s="30">
        <v>842</v>
      </c>
      <c r="D3418" t="s" s="30">
        <v>843</v>
      </c>
      <c r="E3418" t="s" s="30">
        <v>852</v>
      </c>
      <c r="F3418" s="31"/>
      <c r="G3418" t="s" s="30">
        <v>525</v>
      </c>
      <c r="H3418" t="s" s="30">
        <v>525</v>
      </c>
      <c r="I3418" t="s" s="47">
        <v>21</v>
      </c>
      <c r="J3418" t="s" s="52">
        <f>CONCATENATE(D3418," ",E3418)</f>
        <v>853</v>
      </c>
      <c r="K3418" s="78">
        <v>0.001785</v>
      </c>
      <c r="L3418" s="33"/>
      <c r="M3418" s="12"/>
      <c r="N3418" s="12"/>
      <c r="O3418" s="12"/>
      <c r="P3418" s="13"/>
    </row>
    <row r="3419" ht="14.5" customHeight="1">
      <c r="A3419" t="s" s="30">
        <v>533</v>
      </c>
      <c r="B3419" t="s" s="30">
        <v>783</v>
      </c>
      <c r="C3419" t="s" s="30">
        <v>842</v>
      </c>
      <c r="D3419" t="s" s="30">
        <v>843</v>
      </c>
      <c r="E3419" t="s" s="30">
        <v>854</v>
      </c>
      <c r="F3419" s="31"/>
      <c r="G3419" t="s" s="30">
        <v>525</v>
      </c>
      <c r="H3419" t="s" s="30">
        <v>525</v>
      </c>
      <c r="I3419" t="s" s="47">
        <v>21</v>
      </c>
      <c r="J3419" t="s" s="52">
        <f>CONCATENATE(D3419," ",E3419)</f>
        <v>855</v>
      </c>
      <c r="K3419" s="78">
        <v>0.006531</v>
      </c>
      <c r="L3419" s="33"/>
      <c r="M3419" s="12"/>
      <c r="N3419" s="12"/>
      <c r="O3419" s="12"/>
      <c r="P3419" s="13"/>
    </row>
    <row r="3420" ht="14.5" customHeight="1">
      <c r="A3420" t="s" s="30">
        <v>533</v>
      </c>
      <c r="B3420" t="s" s="30">
        <v>783</v>
      </c>
      <c r="C3420" t="s" s="30">
        <v>842</v>
      </c>
      <c r="D3420" t="s" s="30">
        <v>843</v>
      </c>
      <c r="E3420" t="s" s="30">
        <v>457</v>
      </c>
      <c r="F3420" s="31"/>
      <c r="G3420" t="s" s="30">
        <v>525</v>
      </c>
      <c r="H3420" t="s" s="30">
        <v>525</v>
      </c>
      <c r="I3420" t="s" s="47">
        <v>21</v>
      </c>
      <c r="J3420" t="s" s="52">
        <f>CONCATENATE(D3420," ",E3420)</f>
        <v>856</v>
      </c>
      <c r="K3420" s="78">
        <v>0.000884</v>
      </c>
      <c r="L3420" s="33"/>
      <c r="M3420" s="12"/>
      <c r="N3420" s="12"/>
      <c r="O3420" s="12"/>
      <c r="P3420" s="13"/>
    </row>
    <row r="3421" ht="14.5" customHeight="1">
      <c r="A3421" t="s" s="30">
        <v>533</v>
      </c>
      <c r="B3421" t="s" s="30">
        <v>783</v>
      </c>
      <c r="C3421" t="s" s="30">
        <v>842</v>
      </c>
      <c r="D3421" t="s" s="30">
        <v>857</v>
      </c>
      <c r="E3421" t="s" s="30">
        <v>858</v>
      </c>
      <c r="F3421" s="31"/>
      <c r="G3421" t="s" s="30">
        <v>525</v>
      </c>
      <c r="H3421" t="s" s="30">
        <v>525</v>
      </c>
      <c r="I3421" t="s" s="47">
        <v>21</v>
      </c>
      <c r="J3421" t="s" s="52">
        <f>CONCATENATE(D3421," ",E3421)</f>
        <v>859</v>
      </c>
      <c r="K3421" s="78">
        <v>0.001118</v>
      </c>
      <c r="L3421" s="33"/>
      <c r="M3421" s="12"/>
      <c r="N3421" s="12"/>
      <c r="O3421" s="12"/>
      <c r="P3421" s="13"/>
    </row>
    <row r="3422" ht="14.5" customHeight="1">
      <c r="A3422" t="s" s="30">
        <v>533</v>
      </c>
      <c r="B3422" t="s" s="30">
        <v>783</v>
      </c>
      <c r="C3422" t="s" s="30">
        <v>842</v>
      </c>
      <c r="D3422" t="s" s="30">
        <v>857</v>
      </c>
      <c r="E3422" t="s" s="30">
        <v>860</v>
      </c>
      <c r="F3422" s="31"/>
      <c r="G3422" t="s" s="30">
        <v>525</v>
      </c>
      <c r="H3422" t="s" s="30">
        <v>525</v>
      </c>
      <c r="I3422" t="s" s="47">
        <v>21</v>
      </c>
      <c r="J3422" t="s" s="52">
        <f>CONCATENATE(D3422," ",E3422)</f>
        <v>861</v>
      </c>
      <c r="K3422" s="78">
        <v>0.00202</v>
      </c>
      <c r="L3422" s="33"/>
      <c r="M3422" s="12"/>
      <c r="N3422" s="12"/>
      <c r="O3422" s="12"/>
      <c r="P3422" s="13"/>
    </row>
    <row r="3423" ht="14.5" customHeight="1">
      <c r="A3423" t="s" s="30">
        <v>533</v>
      </c>
      <c r="B3423" t="s" s="30">
        <v>783</v>
      </c>
      <c r="C3423" t="s" s="30">
        <v>842</v>
      </c>
      <c r="D3423" t="s" s="30">
        <v>857</v>
      </c>
      <c r="E3423" t="s" s="30">
        <v>862</v>
      </c>
      <c r="F3423" s="31"/>
      <c r="G3423" t="s" s="30">
        <v>525</v>
      </c>
      <c r="H3423" t="s" s="30">
        <v>525</v>
      </c>
      <c r="I3423" t="s" s="47">
        <v>21</v>
      </c>
      <c r="J3423" t="s" s="52">
        <f>CONCATENATE(D3423," ",E3423)</f>
        <v>863</v>
      </c>
      <c r="K3423" s="78">
        <v>0.003667</v>
      </c>
      <c r="L3423" s="33"/>
      <c r="M3423" s="12"/>
      <c r="N3423" s="12"/>
      <c r="O3423" s="12"/>
      <c r="P3423" s="13"/>
    </row>
    <row r="3424" ht="14.5" customHeight="1">
      <c r="A3424" t="s" s="30">
        <v>533</v>
      </c>
      <c r="B3424" t="s" s="30">
        <v>783</v>
      </c>
      <c r="C3424" t="s" s="30">
        <v>842</v>
      </c>
      <c r="D3424" t="s" s="30">
        <v>857</v>
      </c>
      <c r="E3424" t="s" s="30">
        <v>864</v>
      </c>
      <c r="F3424" s="31"/>
      <c r="G3424" t="s" s="30">
        <v>525</v>
      </c>
      <c r="H3424" t="s" s="30">
        <v>525</v>
      </c>
      <c r="I3424" t="s" s="47">
        <v>21</v>
      </c>
      <c r="J3424" t="s" s="52">
        <f>CONCATENATE(D3424," ",E3424)</f>
        <v>865</v>
      </c>
      <c r="K3424" s="78">
        <v>0.005727</v>
      </c>
      <c r="L3424" s="33"/>
      <c r="M3424" s="12"/>
      <c r="N3424" s="12"/>
      <c r="O3424" s="12"/>
      <c r="P3424" s="13"/>
    </row>
    <row r="3425" ht="14.5" customHeight="1">
      <c r="A3425" t="s" s="30">
        <v>533</v>
      </c>
      <c r="B3425" t="s" s="30">
        <v>783</v>
      </c>
      <c r="C3425" t="s" s="30">
        <v>842</v>
      </c>
      <c r="D3425" t="s" s="30">
        <v>857</v>
      </c>
      <c r="E3425" t="s" s="30">
        <v>866</v>
      </c>
      <c r="F3425" s="31"/>
      <c r="G3425" t="s" s="30">
        <v>525</v>
      </c>
      <c r="H3425" t="s" s="30">
        <v>525</v>
      </c>
      <c r="I3425" t="s" s="47">
        <v>21</v>
      </c>
      <c r="J3425" t="s" s="52">
        <f>CONCATENATE(D3425," ",E3425)</f>
        <v>867</v>
      </c>
      <c r="K3425" s="78">
        <v>0.008825</v>
      </c>
      <c r="L3425" s="33"/>
      <c r="M3425" s="12"/>
      <c r="N3425" s="12"/>
      <c r="O3425" s="12"/>
      <c r="P3425" s="13"/>
    </row>
    <row r="3426" ht="14.5" customHeight="1">
      <c r="A3426" t="s" s="30">
        <v>533</v>
      </c>
      <c r="B3426" t="s" s="30">
        <v>783</v>
      </c>
      <c r="C3426" t="s" s="30">
        <v>842</v>
      </c>
      <c r="D3426" t="s" s="30">
        <v>857</v>
      </c>
      <c r="E3426" t="s" s="30">
        <v>457</v>
      </c>
      <c r="F3426" s="31"/>
      <c r="G3426" t="s" s="30">
        <v>525</v>
      </c>
      <c r="H3426" t="s" s="30">
        <v>525</v>
      </c>
      <c r="I3426" t="s" s="47">
        <v>21</v>
      </c>
      <c r="J3426" t="s" s="52">
        <f>CONCATENATE(D3426," ",E3426)</f>
        <v>868</v>
      </c>
      <c r="K3426" s="78">
        <v>0.001747</v>
      </c>
      <c r="L3426" s="33"/>
      <c r="M3426" s="12"/>
      <c r="N3426" s="12"/>
      <c r="O3426" s="12"/>
      <c r="P3426" s="13"/>
    </row>
    <row r="3427" ht="14.5" customHeight="1">
      <c r="A3427" t="s" s="30">
        <v>533</v>
      </c>
      <c r="B3427" t="s" s="30">
        <v>783</v>
      </c>
      <c r="C3427" t="s" s="30">
        <v>842</v>
      </c>
      <c r="D3427" t="s" s="30">
        <v>869</v>
      </c>
      <c r="E3427" t="s" s="30">
        <v>870</v>
      </c>
      <c r="F3427" s="31"/>
      <c r="G3427" t="s" s="30">
        <v>525</v>
      </c>
      <c r="H3427" t="s" s="30">
        <v>525</v>
      </c>
      <c r="I3427" t="s" s="47">
        <v>21</v>
      </c>
      <c r="J3427" t="s" s="52">
        <f>CONCATENATE(D3427," ",E3427)</f>
        <v>871</v>
      </c>
      <c r="K3427" s="78">
        <v>0.001647</v>
      </c>
      <c r="L3427" s="33"/>
      <c r="M3427" s="12"/>
      <c r="N3427" s="12"/>
      <c r="O3427" s="12"/>
      <c r="P3427" s="13"/>
    </row>
    <row r="3428" ht="14.5" customHeight="1">
      <c r="A3428" t="s" s="30">
        <v>533</v>
      </c>
      <c r="B3428" t="s" s="30">
        <v>783</v>
      </c>
      <c r="C3428" t="s" s="30">
        <v>842</v>
      </c>
      <c r="D3428" t="s" s="30">
        <v>869</v>
      </c>
      <c r="E3428" t="s" s="30">
        <v>862</v>
      </c>
      <c r="F3428" s="31"/>
      <c r="G3428" t="s" s="30">
        <v>525</v>
      </c>
      <c r="H3428" t="s" s="30">
        <v>525</v>
      </c>
      <c r="I3428" t="s" s="47">
        <v>21</v>
      </c>
      <c r="J3428" t="s" s="52">
        <f>CONCATENATE(D3428," ",E3428)</f>
        <v>872</v>
      </c>
      <c r="K3428" s="78">
        <v>0.002118</v>
      </c>
      <c r="L3428" s="33"/>
      <c r="M3428" s="12"/>
      <c r="N3428" s="12"/>
      <c r="O3428" s="12"/>
      <c r="P3428" s="13"/>
    </row>
    <row r="3429" ht="14.5" customHeight="1">
      <c r="A3429" t="s" s="30">
        <v>533</v>
      </c>
      <c r="B3429" t="s" s="30">
        <v>783</v>
      </c>
      <c r="C3429" t="s" s="30">
        <v>842</v>
      </c>
      <c r="D3429" t="s" s="30">
        <v>869</v>
      </c>
      <c r="E3429" t="s" s="30">
        <v>864</v>
      </c>
      <c r="F3429" s="31"/>
      <c r="G3429" t="s" s="30">
        <v>525</v>
      </c>
      <c r="H3429" t="s" s="30">
        <v>525</v>
      </c>
      <c r="I3429" t="s" s="47">
        <v>21</v>
      </c>
      <c r="J3429" t="s" s="52">
        <f>CONCATENATE(D3429," ",E3429)</f>
        <v>873</v>
      </c>
      <c r="K3429" s="78">
        <v>0.002961</v>
      </c>
      <c r="L3429" s="33"/>
      <c r="M3429" s="12"/>
      <c r="N3429" s="12"/>
      <c r="O3429" s="12"/>
      <c r="P3429" s="13"/>
    </row>
    <row r="3430" ht="14.5" customHeight="1">
      <c r="A3430" t="s" s="30">
        <v>533</v>
      </c>
      <c r="B3430" t="s" s="30">
        <v>783</v>
      </c>
      <c r="C3430" t="s" s="30">
        <v>842</v>
      </c>
      <c r="D3430" t="s" s="30">
        <v>869</v>
      </c>
      <c r="E3430" t="s" s="30">
        <v>866</v>
      </c>
      <c r="F3430" s="31"/>
      <c r="G3430" t="s" s="30">
        <v>525</v>
      </c>
      <c r="H3430" t="s" s="30">
        <v>525</v>
      </c>
      <c r="I3430" t="s" s="47">
        <v>21</v>
      </c>
      <c r="J3430" t="s" s="52">
        <f>CONCATENATE(D3430," ",E3430)</f>
        <v>874</v>
      </c>
      <c r="K3430" s="78">
        <v>0.004354</v>
      </c>
      <c r="L3430" s="33"/>
      <c r="M3430" s="12"/>
      <c r="N3430" s="12"/>
      <c r="O3430" s="12"/>
      <c r="P3430" s="13"/>
    </row>
    <row r="3431" ht="14.5" customHeight="1">
      <c r="A3431" t="s" s="30">
        <v>533</v>
      </c>
      <c r="B3431" t="s" s="30">
        <v>783</v>
      </c>
      <c r="C3431" t="s" s="30">
        <v>842</v>
      </c>
      <c r="D3431" t="s" s="30">
        <v>869</v>
      </c>
      <c r="E3431" t="s" s="30">
        <v>457</v>
      </c>
      <c r="F3431" s="31"/>
      <c r="G3431" t="s" s="30">
        <v>525</v>
      </c>
      <c r="H3431" t="s" s="30">
        <v>525</v>
      </c>
      <c r="I3431" t="s" s="47">
        <v>21</v>
      </c>
      <c r="J3431" t="s" s="52">
        <f>CONCATENATE(D3431," ",E3431)</f>
        <v>875</v>
      </c>
      <c r="K3431" s="78">
        <v>0.001996</v>
      </c>
      <c r="L3431" s="33"/>
      <c r="M3431" s="12"/>
      <c r="N3431" s="12"/>
      <c r="O3431" s="12"/>
      <c r="P3431" s="13"/>
    </row>
    <row r="3432" ht="14.5" customHeight="1">
      <c r="A3432" t="s" s="30">
        <v>533</v>
      </c>
      <c r="B3432" t="s" s="30">
        <v>783</v>
      </c>
      <c r="C3432" t="s" s="30">
        <v>842</v>
      </c>
      <c r="D3432" t="s" s="30">
        <v>876</v>
      </c>
      <c r="E3432" t="s" s="30">
        <v>877</v>
      </c>
      <c r="F3432" s="31"/>
      <c r="G3432" t="s" s="30">
        <v>525</v>
      </c>
      <c r="H3432" t="s" s="30">
        <v>525</v>
      </c>
      <c r="I3432" t="s" s="47">
        <v>21</v>
      </c>
      <c r="J3432" t="s" s="52">
        <f>CONCATENATE(D3432," ",E3432)</f>
        <v>878</v>
      </c>
      <c r="K3432" s="78">
        <v>0.001824</v>
      </c>
      <c r="L3432" s="33"/>
      <c r="M3432" s="12"/>
      <c r="N3432" s="12"/>
      <c r="O3432" s="12"/>
      <c r="P3432" s="13"/>
    </row>
    <row r="3433" ht="14.5" customHeight="1">
      <c r="A3433" t="s" s="30">
        <v>533</v>
      </c>
      <c r="B3433" t="s" s="30">
        <v>783</v>
      </c>
      <c r="C3433" t="s" s="30">
        <v>842</v>
      </c>
      <c r="D3433" t="s" s="30">
        <v>876</v>
      </c>
      <c r="E3433" t="s" s="30">
        <v>879</v>
      </c>
      <c r="F3433" s="31"/>
      <c r="G3433" t="s" s="30">
        <v>525</v>
      </c>
      <c r="H3433" t="s" s="30">
        <v>525</v>
      </c>
      <c r="I3433" t="s" s="47">
        <v>21</v>
      </c>
      <c r="J3433" t="s" s="52">
        <f>CONCATENATE(D3433," ",E3433)</f>
        <v>880</v>
      </c>
      <c r="K3433" s="78">
        <v>0.002844</v>
      </c>
      <c r="L3433" s="33"/>
      <c r="M3433" s="12"/>
      <c r="N3433" s="12"/>
      <c r="O3433" s="12"/>
      <c r="P3433" s="13"/>
    </row>
    <row r="3434" ht="14.5" customHeight="1">
      <c r="A3434" t="s" s="30">
        <v>533</v>
      </c>
      <c r="B3434" t="s" s="30">
        <v>783</v>
      </c>
      <c r="C3434" t="s" s="30">
        <v>842</v>
      </c>
      <c r="D3434" t="s" s="30">
        <v>876</v>
      </c>
      <c r="E3434" t="s" s="30">
        <v>457</v>
      </c>
      <c r="F3434" s="31"/>
      <c r="G3434" t="s" s="30">
        <v>525</v>
      </c>
      <c r="H3434" t="s" s="30">
        <v>525</v>
      </c>
      <c r="I3434" t="s" s="47">
        <v>21</v>
      </c>
      <c r="J3434" t="s" s="52">
        <f>CONCATENATE(D3434," ",E3434)</f>
        <v>881</v>
      </c>
      <c r="K3434" s="78">
        <v>0.002234</v>
      </c>
      <c r="L3434" s="33"/>
      <c r="M3434" s="12"/>
      <c r="N3434" s="12"/>
      <c r="O3434" s="12"/>
      <c r="P3434" s="13"/>
    </row>
    <row r="3435" ht="14.5" customHeight="1">
      <c r="A3435" t="s" s="30">
        <v>533</v>
      </c>
      <c r="B3435" t="s" s="30">
        <v>783</v>
      </c>
      <c r="C3435" t="s" s="30">
        <v>842</v>
      </c>
      <c r="D3435" t="s" s="30">
        <v>882</v>
      </c>
      <c r="E3435" t="s" s="30">
        <v>883</v>
      </c>
      <c r="F3435" s="31"/>
      <c r="G3435" t="s" s="30">
        <v>525</v>
      </c>
      <c r="H3435" t="s" s="30">
        <v>525</v>
      </c>
      <c r="I3435" t="s" s="47">
        <v>21</v>
      </c>
      <c r="J3435" t="s" s="52">
        <f>CONCATENATE(D3435," ",E3435)</f>
        <v>884</v>
      </c>
      <c r="K3435" s="78">
        <v>0.001765</v>
      </c>
      <c r="L3435" s="33"/>
      <c r="M3435" s="12"/>
      <c r="N3435" s="12"/>
      <c r="O3435" s="12"/>
      <c r="P3435" s="13"/>
    </row>
    <row r="3436" ht="14.5" customHeight="1">
      <c r="A3436" t="s" s="30">
        <v>533</v>
      </c>
      <c r="B3436" t="s" s="30">
        <v>783</v>
      </c>
      <c r="C3436" t="s" s="30">
        <v>842</v>
      </c>
      <c r="D3436" t="s" s="30">
        <v>882</v>
      </c>
      <c r="E3436" t="s" s="30">
        <v>885</v>
      </c>
      <c r="F3436" s="31"/>
      <c r="G3436" t="s" s="30">
        <v>525</v>
      </c>
      <c r="H3436" t="s" s="30">
        <v>525</v>
      </c>
      <c r="I3436" t="s" s="47">
        <v>21</v>
      </c>
      <c r="J3436" t="s" s="52">
        <f>CONCATENATE(D3436," ",E3436)</f>
        <v>886</v>
      </c>
      <c r="K3436" s="78">
        <v>0.008531</v>
      </c>
      <c r="L3436" s="33"/>
      <c r="M3436" s="12"/>
      <c r="N3436" s="12"/>
      <c r="O3436" s="12"/>
      <c r="P3436" s="13"/>
    </row>
    <row r="3437" ht="15" customHeight="1">
      <c r="A3437" t="s" s="38">
        <v>533</v>
      </c>
      <c r="B3437" t="s" s="38">
        <v>783</v>
      </c>
      <c r="C3437" t="s" s="38">
        <v>842</v>
      </c>
      <c r="D3437" t="s" s="38">
        <v>882</v>
      </c>
      <c r="E3437" t="s" s="38">
        <v>457</v>
      </c>
      <c r="F3437" s="39"/>
      <c r="G3437" t="s" s="38">
        <v>525</v>
      </c>
      <c r="H3437" t="s" s="38">
        <v>525</v>
      </c>
      <c r="I3437" t="s" s="73">
        <v>21</v>
      </c>
      <c r="J3437" t="s" s="74">
        <f>CONCATENATE(D3437," ",E3437)</f>
        <v>887</v>
      </c>
      <c r="K3437" s="106">
        <v>0.002008</v>
      </c>
      <c r="L3437" s="33"/>
      <c r="M3437" s="12"/>
      <c r="N3437" s="12"/>
      <c r="O3437" s="12"/>
      <c r="P3437" s="13"/>
    </row>
    <row r="3438" ht="14.5" customHeight="1">
      <c r="A3438" t="s" s="41">
        <v>533</v>
      </c>
      <c r="B3438" t="s" s="41">
        <v>783</v>
      </c>
      <c r="C3438" t="s" s="41">
        <v>888</v>
      </c>
      <c r="D3438" t="s" s="41">
        <v>889</v>
      </c>
      <c r="E3438" t="s" s="41">
        <v>890</v>
      </c>
      <c r="F3438" s="42"/>
      <c r="G3438" t="s" s="41">
        <v>525</v>
      </c>
      <c r="H3438" t="s" s="41">
        <v>525</v>
      </c>
      <c r="I3438" t="s" s="76">
        <v>21</v>
      </c>
      <c r="J3438" t="s" s="77">
        <f>CONCATENATE(D3438," ",E3438)</f>
        <v>891</v>
      </c>
      <c r="K3438" s="96">
        <v>0.002334</v>
      </c>
      <c r="L3438" s="105"/>
      <c r="M3438" s="12"/>
      <c r="N3438" s="12"/>
      <c r="O3438" s="12"/>
      <c r="P3438" s="13"/>
    </row>
    <row r="3439" ht="14.5" customHeight="1">
      <c r="A3439" t="s" s="30">
        <v>533</v>
      </c>
      <c r="B3439" t="s" s="30">
        <v>783</v>
      </c>
      <c r="C3439" t="s" s="30">
        <v>888</v>
      </c>
      <c r="D3439" t="s" s="30">
        <v>889</v>
      </c>
      <c r="E3439" t="s" s="30">
        <v>864</v>
      </c>
      <c r="F3439" s="31"/>
      <c r="G3439" t="s" s="30">
        <v>525</v>
      </c>
      <c r="H3439" t="s" s="30">
        <v>525</v>
      </c>
      <c r="I3439" t="s" s="47">
        <v>21</v>
      </c>
      <c r="J3439" t="s" s="52">
        <f>CONCATENATE(D3439," ",E3439)</f>
        <v>892</v>
      </c>
      <c r="K3439" s="78">
        <v>0.003099</v>
      </c>
      <c r="L3439" s="33"/>
      <c r="M3439" s="12"/>
      <c r="N3439" s="12"/>
      <c r="O3439" s="12"/>
      <c r="P3439" s="13"/>
    </row>
    <row r="3440" ht="14.5" customHeight="1">
      <c r="A3440" t="s" s="30">
        <v>533</v>
      </c>
      <c r="B3440" t="s" s="30">
        <v>783</v>
      </c>
      <c r="C3440" t="s" s="30">
        <v>888</v>
      </c>
      <c r="D3440" t="s" s="30">
        <v>889</v>
      </c>
      <c r="E3440" t="s" s="30">
        <v>866</v>
      </c>
      <c r="F3440" s="31"/>
      <c r="G3440" t="s" s="30">
        <v>525</v>
      </c>
      <c r="H3440" t="s" s="30">
        <v>525</v>
      </c>
      <c r="I3440" t="s" s="47">
        <v>21</v>
      </c>
      <c r="J3440" t="s" s="52">
        <f>CONCATENATE(D3440," ",E3440)</f>
        <v>893</v>
      </c>
      <c r="K3440" s="78">
        <v>0.002726</v>
      </c>
      <c r="L3440" s="33"/>
      <c r="M3440" s="12"/>
      <c r="N3440" s="12"/>
      <c r="O3440" s="12"/>
      <c r="P3440" s="13"/>
    </row>
    <row r="3441" ht="14.5" customHeight="1">
      <c r="A3441" t="s" s="30">
        <v>533</v>
      </c>
      <c r="B3441" t="s" s="30">
        <v>783</v>
      </c>
      <c r="C3441" t="s" s="30">
        <v>888</v>
      </c>
      <c r="D3441" t="s" s="30">
        <v>889</v>
      </c>
      <c r="E3441" t="s" s="30">
        <v>894</v>
      </c>
      <c r="F3441" s="31"/>
      <c r="G3441" t="s" s="30">
        <v>525</v>
      </c>
      <c r="H3441" t="s" s="30">
        <v>525</v>
      </c>
      <c r="I3441" t="s" s="47">
        <v>21</v>
      </c>
      <c r="J3441" t="s" s="52">
        <f>CONCATENATE(D3441," ",E3441)</f>
        <v>895</v>
      </c>
      <c r="K3441" s="78">
        <v>0.002157</v>
      </c>
      <c r="L3441" s="33"/>
      <c r="M3441" s="12"/>
      <c r="N3441" s="12"/>
      <c r="O3441" s="12"/>
      <c r="P3441" s="13"/>
    </row>
    <row r="3442" ht="14.5" customHeight="1">
      <c r="A3442" t="s" s="30">
        <v>533</v>
      </c>
      <c r="B3442" t="s" s="30">
        <v>783</v>
      </c>
      <c r="C3442" t="s" s="30">
        <v>888</v>
      </c>
      <c r="D3442" t="s" s="30">
        <v>889</v>
      </c>
      <c r="E3442" t="s" s="30">
        <v>896</v>
      </c>
      <c r="F3442" s="31"/>
      <c r="G3442" t="s" s="30">
        <v>525</v>
      </c>
      <c r="H3442" t="s" s="30">
        <v>525</v>
      </c>
      <c r="I3442" t="s" s="47">
        <v>21</v>
      </c>
      <c r="J3442" t="s" s="52">
        <f>CONCATENATE(D3442," ",E3442)</f>
        <v>897</v>
      </c>
      <c r="K3442" s="78">
        <v>0.003432</v>
      </c>
      <c r="L3442" s="33"/>
      <c r="M3442" s="12"/>
      <c r="N3442" s="12"/>
      <c r="O3442" s="12"/>
      <c r="P3442" s="13"/>
    </row>
    <row r="3443" ht="14.5" customHeight="1">
      <c r="A3443" t="s" s="30">
        <v>533</v>
      </c>
      <c r="B3443" t="s" s="30">
        <v>783</v>
      </c>
      <c r="C3443" t="s" s="30">
        <v>888</v>
      </c>
      <c r="D3443" t="s" s="30">
        <v>889</v>
      </c>
      <c r="E3443" t="s" s="30">
        <v>898</v>
      </c>
      <c r="F3443" s="31"/>
      <c r="G3443" t="s" s="30">
        <v>525</v>
      </c>
      <c r="H3443" t="s" s="30">
        <v>525</v>
      </c>
      <c r="I3443" t="s" s="47">
        <v>21</v>
      </c>
      <c r="J3443" t="s" s="52">
        <f>CONCATENATE(D3443," ",E3443)</f>
        <v>899</v>
      </c>
      <c r="K3443" s="78">
        <v>0.003883</v>
      </c>
      <c r="L3443" s="33"/>
      <c r="M3443" s="12"/>
      <c r="N3443" s="12"/>
      <c r="O3443" s="12"/>
      <c r="P3443" s="13"/>
    </row>
    <row r="3444" ht="14.5" customHeight="1">
      <c r="A3444" t="s" s="30">
        <v>533</v>
      </c>
      <c r="B3444" t="s" s="30">
        <v>783</v>
      </c>
      <c r="C3444" t="s" s="30">
        <v>888</v>
      </c>
      <c r="D3444" t="s" s="30">
        <v>889</v>
      </c>
      <c r="E3444" t="s" s="30">
        <v>457</v>
      </c>
      <c r="F3444" s="31"/>
      <c r="G3444" t="s" s="30">
        <v>525</v>
      </c>
      <c r="H3444" t="s" s="30">
        <v>525</v>
      </c>
      <c r="I3444" t="s" s="47">
        <v>21</v>
      </c>
      <c r="J3444" t="s" s="52">
        <f>CONCATENATE(D3444," ",E3444)</f>
        <v>900</v>
      </c>
      <c r="K3444" s="78">
        <v>0.002559</v>
      </c>
      <c r="L3444" s="33"/>
      <c r="M3444" s="12"/>
      <c r="N3444" s="12"/>
      <c r="O3444" s="12"/>
      <c r="P3444" s="13"/>
    </row>
    <row r="3445" ht="14.5" customHeight="1">
      <c r="A3445" t="s" s="30">
        <v>533</v>
      </c>
      <c r="B3445" t="s" s="30">
        <v>783</v>
      </c>
      <c r="C3445" t="s" s="30">
        <v>888</v>
      </c>
      <c r="D3445" t="s" s="30">
        <v>901</v>
      </c>
      <c r="E3445" t="s" s="30">
        <v>902</v>
      </c>
      <c r="F3445" s="31"/>
      <c r="G3445" t="s" s="30">
        <v>525</v>
      </c>
      <c r="H3445" t="s" s="30">
        <v>525</v>
      </c>
      <c r="I3445" t="s" s="47">
        <v>21</v>
      </c>
      <c r="J3445" t="s" s="52">
        <f>CONCATENATE(D3445," ",E3445)</f>
        <v>903</v>
      </c>
      <c r="K3445" s="78">
        <v>0.00253</v>
      </c>
      <c r="L3445" s="33"/>
      <c r="M3445" s="12"/>
      <c r="N3445" s="12"/>
      <c r="O3445" s="12"/>
      <c r="P3445" s="13"/>
    </row>
    <row r="3446" ht="14.5" customHeight="1">
      <c r="A3446" t="s" s="30">
        <v>533</v>
      </c>
      <c r="B3446" t="s" s="30">
        <v>783</v>
      </c>
      <c r="C3446" t="s" s="30">
        <v>888</v>
      </c>
      <c r="D3446" t="s" s="30">
        <v>904</v>
      </c>
      <c r="E3446" t="s" s="30">
        <v>905</v>
      </c>
      <c r="F3446" s="31"/>
      <c r="G3446" t="s" s="30">
        <v>525</v>
      </c>
      <c r="H3446" t="s" s="30">
        <v>525</v>
      </c>
      <c r="I3446" t="s" s="47">
        <v>21</v>
      </c>
      <c r="J3446" t="s" s="52">
        <f>CONCATENATE(D3446," ",E3446)</f>
        <v>906</v>
      </c>
      <c r="K3446" s="78">
        <v>0.006276</v>
      </c>
      <c r="L3446" s="33"/>
      <c r="M3446" s="12"/>
      <c r="N3446" s="12"/>
      <c r="O3446" s="12"/>
      <c r="P3446" s="13"/>
    </row>
    <row r="3447" ht="14.5" customHeight="1">
      <c r="A3447" t="s" s="30">
        <v>533</v>
      </c>
      <c r="B3447" t="s" s="30">
        <v>783</v>
      </c>
      <c r="C3447" t="s" s="30">
        <v>888</v>
      </c>
      <c r="D3447" t="s" s="30">
        <v>904</v>
      </c>
      <c r="E3447" t="s" s="30">
        <v>907</v>
      </c>
      <c r="F3447" s="31"/>
      <c r="G3447" t="s" s="30">
        <v>525</v>
      </c>
      <c r="H3447" t="s" s="30">
        <v>525</v>
      </c>
      <c r="I3447" t="s" s="47">
        <v>21</v>
      </c>
      <c r="J3447" t="s" s="52">
        <f>CONCATENATE(D3447," ",E3447)</f>
        <v>908</v>
      </c>
      <c r="K3447" s="78">
        <v>0.011296</v>
      </c>
      <c r="L3447" s="33"/>
      <c r="M3447" s="12"/>
      <c r="N3447" s="12"/>
      <c r="O3447" s="12"/>
      <c r="P3447" s="13"/>
    </row>
    <row r="3448" ht="14.5" customHeight="1">
      <c r="A3448" t="s" s="30">
        <v>533</v>
      </c>
      <c r="B3448" t="s" s="30">
        <v>783</v>
      </c>
      <c r="C3448" t="s" s="30">
        <v>888</v>
      </c>
      <c r="D3448" t="s" s="30">
        <v>904</v>
      </c>
      <c r="E3448" t="s" s="30">
        <v>457</v>
      </c>
      <c r="F3448" s="31"/>
      <c r="G3448" t="s" s="30">
        <v>525</v>
      </c>
      <c r="H3448" t="s" s="30">
        <v>525</v>
      </c>
      <c r="I3448" t="s" s="47">
        <v>21</v>
      </c>
      <c r="J3448" t="s" s="52">
        <f>CONCATENATE(D3448," ",E3448)</f>
        <v>909</v>
      </c>
      <c r="K3448" s="78">
        <v>0.007462</v>
      </c>
      <c r="L3448" s="33"/>
      <c r="M3448" s="12"/>
      <c r="N3448" s="12"/>
      <c r="O3448" s="12"/>
      <c r="P3448" s="13"/>
    </row>
    <row r="3449" ht="14.5" customHeight="1">
      <c r="A3449" t="s" s="30">
        <v>533</v>
      </c>
      <c r="B3449" t="s" s="30">
        <v>783</v>
      </c>
      <c r="C3449" t="s" s="30">
        <v>888</v>
      </c>
      <c r="D3449" t="s" s="30">
        <v>910</v>
      </c>
      <c r="E3449" t="s" s="30">
        <v>911</v>
      </c>
      <c r="F3449" s="31"/>
      <c r="G3449" t="s" s="30">
        <v>525</v>
      </c>
      <c r="H3449" t="s" s="30">
        <v>525</v>
      </c>
      <c r="I3449" t="s" s="47">
        <v>21</v>
      </c>
      <c r="J3449" t="s" s="52">
        <f>CONCATENATE(D3449," ",E3449)</f>
        <v>912</v>
      </c>
      <c r="K3449" s="78">
        <v>0.009708</v>
      </c>
      <c r="L3449" s="33"/>
      <c r="M3449" s="12"/>
      <c r="N3449" s="12"/>
      <c r="O3449" s="12"/>
      <c r="P3449" s="13"/>
    </row>
    <row r="3450" ht="14.5" customHeight="1">
      <c r="A3450" t="s" s="30">
        <v>533</v>
      </c>
      <c r="B3450" t="s" s="30">
        <v>783</v>
      </c>
      <c r="C3450" t="s" s="30">
        <v>888</v>
      </c>
      <c r="D3450" t="s" s="30">
        <v>910</v>
      </c>
      <c r="E3450" t="s" s="30">
        <v>913</v>
      </c>
      <c r="F3450" s="31"/>
      <c r="G3450" t="s" s="30">
        <v>525</v>
      </c>
      <c r="H3450" t="s" s="30">
        <v>525</v>
      </c>
      <c r="I3450" t="s" s="47">
        <v>21</v>
      </c>
      <c r="J3450" t="s" s="52">
        <f>CONCATENATE(D3450," ",E3450)</f>
        <v>914</v>
      </c>
      <c r="K3450" s="78">
        <v>0.011826</v>
      </c>
      <c r="L3450" s="33"/>
      <c r="M3450" s="12"/>
      <c r="N3450" s="12"/>
      <c r="O3450" s="12"/>
      <c r="P3450" s="13"/>
    </row>
    <row r="3451" ht="14.5" customHeight="1">
      <c r="A3451" t="s" s="30">
        <v>533</v>
      </c>
      <c r="B3451" t="s" s="30">
        <v>783</v>
      </c>
      <c r="C3451" t="s" s="30">
        <v>888</v>
      </c>
      <c r="D3451" t="s" s="30">
        <v>910</v>
      </c>
      <c r="E3451" t="s" s="30">
        <v>457</v>
      </c>
      <c r="F3451" s="31"/>
      <c r="G3451" t="s" s="30">
        <v>525</v>
      </c>
      <c r="H3451" t="s" s="30">
        <v>525</v>
      </c>
      <c r="I3451" t="s" s="47">
        <v>21</v>
      </c>
      <c r="J3451" t="s" s="52">
        <f>CONCATENATE(D3451," ",E3451)</f>
        <v>915</v>
      </c>
      <c r="K3451" s="78">
        <v>0.009991999999999999</v>
      </c>
      <c r="L3451" s="33"/>
      <c r="M3451" s="12"/>
      <c r="N3451" s="12"/>
      <c r="O3451" s="12"/>
      <c r="P3451" s="13"/>
    </row>
    <row r="3452" ht="14.5" customHeight="1">
      <c r="A3452" t="s" s="30">
        <v>533</v>
      </c>
      <c r="B3452" t="s" s="30">
        <v>783</v>
      </c>
      <c r="C3452" t="s" s="30">
        <v>888</v>
      </c>
      <c r="D3452" t="s" s="30">
        <v>916</v>
      </c>
      <c r="E3452" t="s" s="30">
        <v>457</v>
      </c>
      <c r="F3452" s="31"/>
      <c r="G3452" t="s" s="30">
        <v>525</v>
      </c>
      <c r="H3452" t="s" s="30">
        <v>525</v>
      </c>
      <c r="I3452" t="s" s="47">
        <v>21</v>
      </c>
      <c r="J3452" t="s" s="52">
        <f>CONCATENATE(D3452," ",E3452)</f>
        <v>917</v>
      </c>
      <c r="K3452" s="78">
        <v>0.07285700000000001</v>
      </c>
      <c r="L3452" s="33"/>
      <c r="M3452" s="12"/>
      <c r="N3452" s="12"/>
      <c r="O3452" s="12"/>
      <c r="P3452" s="13"/>
    </row>
    <row r="3453" ht="14.5" customHeight="1">
      <c r="A3453" t="s" s="30">
        <v>533</v>
      </c>
      <c r="B3453" t="s" s="30">
        <v>783</v>
      </c>
      <c r="C3453" t="s" s="30">
        <v>888</v>
      </c>
      <c r="D3453" t="s" s="30">
        <v>918</v>
      </c>
      <c r="E3453" t="s" s="30">
        <v>919</v>
      </c>
      <c r="F3453" s="31"/>
      <c r="G3453" t="s" s="30">
        <v>525</v>
      </c>
      <c r="H3453" t="s" s="30">
        <v>525</v>
      </c>
      <c r="I3453" t="s" s="47">
        <v>21</v>
      </c>
      <c r="J3453" t="s" s="52">
        <f>CONCATENATE(D3453," ",E3453)</f>
        <v>920</v>
      </c>
      <c r="K3453" s="78">
        <v>0.002451</v>
      </c>
      <c r="L3453" s="33"/>
      <c r="M3453" s="12"/>
      <c r="N3453" s="12"/>
      <c r="O3453" s="12"/>
      <c r="P3453" s="13"/>
    </row>
    <row r="3454" ht="14.5" customHeight="1">
      <c r="A3454" t="s" s="30">
        <v>533</v>
      </c>
      <c r="B3454" t="s" s="30">
        <v>783</v>
      </c>
      <c r="C3454" t="s" s="30">
        <v>888</v>
      </c>
      <c r="D3454" t="s" s="30">
        <v>918</v>
      </c>
      <c r="E3454" t="s" s="30">
        <v>921</v>
      </c>
      <c r="F3454" s="31"/>
      <c r="G3454" t="s" s="30">
        <v>525</v>
      </c>
      <c r="H3454" t="s" s="30">
        <v>525</v>
      </c>
      <c r="I3454" t="s" s="47">
        <v>21</v>
      </c>
      <c r="J3454" t="s" s="52">
        <f>CONCATENATE(D3454," ",E3454)</f>
        <v>922</v>
      </c>
      <c r="K3454" s="78">
        <v>0.003256</v>
      </c>
      <c r="L3454" s="33"/>
      <c r="M3454" s="12"/>
      <c r="N3454" s="12"/>
      <c r="O3454" s="12"/>
      <c r="P3454" s="13"/>
    </row>
    <row r="3455" ht="14.5" customHeight="1">
      <c r="A3455" t="s" s="30">
        <v>533</v>
      </c>
      <c r="B3455" t="s" s="30">
        <v>783</v>
      </c>
      <c r="C3455" t="s" s="30">
        <v>888</v>
      </c>
      <c r="D3455" t="s" s="30">
        <v>918</v>
      </c>
      <c r="E3455" t="s" s="30">
        <v>923</v>
      </c>
      <c r="F3455" s="31"/>
      <c r="G3455" t="s" s="30">
        <v>525</v>
      </c>
      <c r="H3455" t="s" s="30">
        <v>525</v>
      </c>
      <c r="I3455" t="s" s="47">
        <v>21</v>
      </c>
      <c r="J3455" t="s" s="52">
        <f>CONCATENATE(D3455," ",E3455)</f>
        <v>924</v>
      </c>
      <c r="K3455" s="78">
        <v>0.003256</v>
      </c>
      <c r="L3455" s="33"/>
      <c r="M3455" s="12"/>
      <c r="N3455" s="12"/>
      <c r="O3455" s="12"/>
      <c r="P3455" s="13"/>
    </row>
    <row r="3456" ht="14.5" customHeight="1">
      <c r="A3456" t="s" s="30">
        <v>533</v>
      </c>
      <c r="B3456" t="s" s="30">
        <v>783</v>
      </c>
      <c r="C3456" t="s" s="30">
        <v>888</v>
      </c>
      <c r="D3456" t="s" s="30">
        <v>918</v>
      </c>
      <c r="E3456" t="s" s="30">
        <v>925</v>
      </c>
      <c r="F3456" s="31"/>
      <c r="G3456" t="s" s="30">
        <v>525</v>
      </c>
      <c r="H3456" t="s" s="30">
        <v>525</v>
      </c>
      <c r="I3456" t="s" s="47">
        <v>21</v>
      </c>
      <c r="J3456" t="s" s="52">
        <f>CONCATENATE(D3456," ",E3456)</f>
        <v>926</v>
      </c>
      <c r="K3456" s="78">
        <v>0.003922</v>
      </c>
      <c r="L3456" s="33"/>
      <c r="M3456" s="12"/>
      <c r="N3456" s="12"/>
      <c r="O3456" s="12"/>
      <c r="P3456" s="13"/>
    </row>
    <row r="3457" ht="14.5" customHeight="1">
      <c r="A3457" t="s" s="30">
        <v>533</v>
      </c>
      <c r="B3457" t="s" s="30">
        <v>783</v>
      </c>
      <c r="C3457" t="s" s="30">
        <v>888</v>
      </c>
      <c r="D3457" t="s" s="30">
        <v>918</v>
      </c>
      <c r="E3457" t="s" s="30">
        <v>927</v>
      </c>
      <c r="F3457" s="31"/>
      <c r="G3457" t="s" s="30">
        <v>525</v>
      </c>
      <c r="H3457" t="s" s="30">
        <v>525</v>
      </c>
      <c r="I3457" t="s" s="47">
        <v>21</v>
      </c>
      <c r="J3457" t="s" s="52">
        <f>CONCATENATE(D3457," ",E3457)</f>
        <v>928</v>
      </c>
      <c r="K3457" s="78">
        <v>0.006295</v>
      </c>
      <c r="L3457" s="33"/>
      <c r="M3457" s="12"/>
      <c r="N3457" s="12"/>
      <c r="O3457" s="12"/>
      <c r="P3457" s="13"/>
    </row>
    <row r="3458" ht="14.5" customHeight="1">
      <c r="A3458" t="s" s="30">
        <v>533</v>
      </c>
      <c r="B3458" t="s" s="30">
        <v>783</v>
      </c>
      <c r="C3458" t="s" s="30">
        <v>888</v>
      </c>
      <c r="D3458" t="s" s="30">
        <v>918</v>
      </c>
      <c r="E3458" t="s" s="30">
        <v>929</v>
      </c>
      <c r="F3458" s="31"/>
      <c r="G3458" t="s" s="30">
        <v>525</v>
      </c>
      <c r="H3458" t="s" s="30">
        <v>525</v>
      </c>
      <c r="I3458" t="s" s="47">
        <v>21</v>
      </c>
      <c r="J3458" t="s" s="52">
        <f>CONCATENATE(D3458," ",E3458)</f>
        <v>930</v>
      </c>
      <c r="K3458" s="78">
        <v>0.007119</v>
      </c>
      <c r="L3458" s="33"/>
      <c r="M3458" s="12"/>
      <c r="N3458" s="12"/>
      <c r="O3458" s="12"/>
      <c r="P3458" s="13"/>
    </row>
    <row r="3459" ht="14.5" customHeight="1">
      <c r="A3459" t="s" s="30">
        <v>533</v>
      </c>
      <c r="B3459" t="s" s="30">
        <v>783</v>
      </c>
      <c r="C3459" t="s" s="30">
        <v>888</v>
      </c>
      <c r="D3459" t="s" s="30">
        <v>918</v>
      </c>
      <c r="E3459" t="s" s="30">
        <v>457</v>
      </c>
      <c r="F3459" s="31"/>
      <c r="G3459" t="s" s="30">
        <v>525</v>
      </c>
      <c r="H3459" t="s" s="30">
        <v>525</v>
      </c>
      <c r="I3459" t="s" s="47">
        <v>21</v>
      </c>
      <c r="J3459" t="s" s="52">
        <f>CONCATENATE(D3459," ",E3459)</f>
        <v>931</v>
      </c>
      <c r="K3459" s="78">
        <v>0.003122</v>
      </c>
      <c r="L3459" s="33"/>
      <c r="M3459" s="12"/>
      <c r="N3459" s="12"/>
      <c r="O3459" s="12"/>
      <c r="P3459" s="13"/>
    </row>
    <row r="3460" ht="14.5" customHeight="1">
      <c r="A3460" t="s" s="30">
        <v>533</v>
      </c>
      <c r="B3460" t="s" s="30">
        <v>783</v>
      </c>
      <c r="C3460" t="s" s="30">
        <v>888</v>
      </c>
      <c r="D3460" t="s" s="30">
        <v>932</v>
      </c>
      <c r="E3460" t="s" s="30">
        <v>844</v>
      </c>
      <c r="F3460" s="31"/>
      <c r="G3460" t="s" s="30">
        <v>525</v>
      </c>
      <c r="H3460" t="s" s="30">
        <v>525</v>
      </c>
      <c r="I3460" t="s" s="47">
        <v>21</v>
      </c>
      <c r="J3460" t="s" s="52">
        <f>CONCATENATE(D3460," ",E3460)</f>
        <v>933</v>
      </c>
      <c r="K3460" s="78">
        <v>0.00049</v>
      </c>
      <c r="L3460" s="33"/>
      <c r="M3460" s="12"/>
      <c r="N3460" s="12"/>
      <c r="O3460" s="12"/>
      <c r="P3460" s="13"/>
    </row>
    <row r="3461" ht="14.5" customHeight="1">
      <c r="A3461" t="s" s="30">
        <v>533</v>
      </c>
      <c r="B3461" t="s" s="30">
        <v>783</v>
      </c>
      <c r="C3461" t="s" s="30">
        <v>888</v>
      </c>
      <c r="D3461" t="s" s="30">
        <v>932</v>
      </c>
      <c r="E3461" t="s" s="30">
        <v>934</v>
      </c>
      <c r="F3461" s="31"/>
      <c r="G3461" t="s" s="30">
        <v>525</v>
      </c>
      <c r="H3461" t="s" s="30">
        <v>525</v>
      </c>
      <c r="I3461" t="s" s="47">
        <v>21</v>
      </c>
      <c r="J3461" t="s" s="52">
        <f>CONCATENATE(D3461," ",E3461)</f>
        <v>935</v>
      </c>
      <c r="K3461" s="78">
        <v>0.000588</v>
      </c>
      <c r="L3461" s="33"/>
      <c r="M3461" s="12"/>
      <c r="N3461" s="12"/>
      <c r="O3461" s="12"/>
      <c r="P3461" s="13"/>
    </row>
    <row r="3462" ht="14.5" customHeight="1">
      <c r="A3462" t="s" s="30">
        <v>533</v>
      </c>
      <c r="B3462" t="s" s="30">
        <v>783</v>
      </c>
      <c r="C3462" t="s" s="30">
        <v>888</v>
      </c>
      <c r="D3462" t="s" s="30">
        <v>932</v>
      </c>
      <c r="E3462" t="s" s="30">
        <v>936</v>
      </c>
      <c r="F3462" s="31"/>
      <c r="G3462" t="s" s="30">
        <v>525</v>
      </c>
      <c r="H3462" t="s" s="30">
        <v>525</v>
      </c>
      <c r="I3462" t="s" s="47">
        <v>21</v>
      </c>
      <c r="J3462" t="s" s="52">
        <f>CONCATENATE(D3462," ",E3462)</f>
        <v>937</v>
      </c>
      <c r="K3462" s="78">
        <v>0.000804</v>
      </c>
      <c r="L3462" s="33"/>
      <c r="M3462" s="12"/>
      <c r="N3462" s="12"/>
      <c r="O3462" s="12"/>
      <c r="P3462" s="13"/>
    </row>
    <row r="3463" ht="14.5" customHeight="1">
      <c r="A3463" t="s" s="30">
        <v>533</v>
      </c>
      <c r="B3463" t="s" s="30">
        <v>783</v>
      </c>
      <c r="C3463" t="s" s="30">
        <v>888</v>
      </c>
      <c r="D3463" t="s" s="30">
        <v>932</v>
      </c>
      <c r="E3463" t="s" s="30">
        <v>938</v>
      </c>
      <c r="F3463" s="31"/>
      <c r="G3463" t="s" s="30">
        <v>525</v>
      </c>
      <c r="H3463" t="s" s="30">
        <v>525</v>
      </c>
      <c r="I3463" t="s" s="47">
        <v>21</v>
      </c>
      <c r="J3463" t="s" s="52">
        <f>CONCATENATE(D3463," ",E3463)</f>
        <v>939</v>
      </c>
      <c r="K3463" s="78">
        <v>0.001118</v>
      </c>
      <c r="L3463" s="33"/>
      <c r="M3463" s="12"/>
      <c r="N3463" s="12"/>
      <c r="O3463" s="12"/>
      <c r="P3463" s="13"/>
    </row>
    <row r="3464" ht="14.5" customHeight="1">
      <c r="A3464" t="s" s="30">
        <v>533</v>
      </c>
      <c r="B3464" t="s" s="30">
        <v>783</v>
      </c>
      <c r="C3464" t="s" s="30">
        <v>888</v>
      </c>
      <c r="D3464" t="s" s="30">
        <v>932</v>
      </c>
      <c r="E3464" t="s" s="30">
        <v>940</v>
      </c>
      <c r="F3464" s="31"/>
      <c r="G3464" t="s" s="30">
        <v>525</v>
      </c>
      <c r="H3464" t="s" s="30">
        <v>525</v>
      </c>
      <c r="I3464" t="s" s="47">
        <v>21</v>
      </c>
      <c r="J3464" t="s" s="52">
        <f>CONCATENATE(D3464," ",E3464)</f>
        <v>941</v>
      </c>
      <c r="K3464" s="78">
        <v>0.001549</v>
      </c>
      <c r="L3464" s="33"/>
      <c r="M3464" s="12"/>
      <c r="N3464" s="12"/>
      <c r="O3464" s="12"/>
      <c r="P3464" s="13"/>
    </row>
    <row r="3465" ht="14.5" customHeight="1">
      <c r="A3465" t="s" s="30">
        <v>533</v>
      </c>
      <c r="B3465" t="s" s="30">
        <v>783</v>
      </c>
      <c r="C3465" t="s" s="30">
        <v>888</v>
      </c>
      <c r="D3465" t="s" s="30">
        <v>932</v>
      </c>
      <c r="E3465" t="s" s="30">
        <v>854</v>
      </c>
      <c r="F3465" s="31"/>
      <c r="G3465" t="s" s="30">
        <v>525</v>
      </c>
      <c r="H3465" t="s" s="30">
        <v>525</v>
      </c>
      <c r="I3465" t="s" s="47">
        <v>21</v>
      </c>
      <c r="J3465" t="s" s="52">
        <f>CONCATENATE(D3465," ",E3465)</f>
        <v>942</v>
      </c>
      <c r="K3465" s="78">
        <v>0.005727</v>
      </c>
      <c r="L3465" s="33"/>
      <c r="M3465" s="12"/>
      <c r="N3465" s="12"/>
      <c r="O3465" s="12"/>
      <c r="P3465" s="13"/>
    </row>
    <row r="3466" ht="15" customHeight="1">
      <c r="A3466" t="s" s="38">
        <v>533</v>
      </c>
      <c r="B3466" t="s" s="38">
        <v>783</v>
      </c>
      <c r="C3466" t="s" s="38">
        <v>888</v>
      </c>
      <c r="D3466" t="s" s="38">
        <v>932</v>
      </c>
      <c r="E3466" t="s" s="38">
        <v>457</v>
      </c>
      <c r="F3466" s="39"/>
      <c r="G3466" t="s" s="38">
        <v>525</v>
      </c>
      <c r="H3466" t="s" s="38">
        <v>525</v>
      </c>
      <c r="I3466" t="s" s="38">
        <v>21</v>
      </c>
      <c r="J3466" t="s" s="38">
        <f>CONCATENATE(D3466," ",E3466)</f>
        <v>943</v>
      </c>
      <c r="K3466" s="72">
        <v>0.000684</v>
      </c>
      <c r="L3466" s="33"/>
      <c r="M3466" s="12"/>
      <c r="N3466" s="12"/>
      <c r="O3466" s="12"/>
      <c r="P3466" s="13"/>
    </row>
    <row r="3467" ht="14.5" customHeight="1">
      <c r="A3467" t="s" s="41">
        <v>533</v>
      </c>
      <c r="B3467" t="s" s="41">
        <v>944</v>
      </c>
      <c r="C3467" t="s" s="41">
        <v>945</v>
      </c>
      <c r="D3467" t="s" s="41">
        <v>169</v>
      </c>
      <c r="E3467" s="42"/>
      <c r="F3467" s="42"/>
      <c r="G3467" t="s" s="41">
        <v>170</v>
      </c>
      <c r="H3467" t="s" s="41">
        <v>170</v>
      </c>
      <c r="I3467" t="s" s="76">
        <v>21</v>
      </c>
      <c r="J3467" t="s" s="77">
        <f>CONCATENATE(D3467," ",H3467)</f>
        <v>171</v>
      </c>
      <c r="K3467" s="96">
        <v>24.7751</v>
      </c>
      <c r="L3467" s="33"/>
      <c r="M3467" s="12"/>
      <c r="N3467" s="12"/>
      <c r="O3467" s="12"/>
      <c r="P3467" s="13"/>
    </row>
    <row r="3468" ht="14.5" customHeight="1">
      <c r="A3468" t="s" s="30">
        <v>533</v>
      </c>
      <c r="B3468" t="s" s="30">
        <v>944</v>
      </c>
      <c r="C3468" t="s" s="30">
        <v>945</v>
      </c>
      <c r="D3468" t="s" s="30">
        <v>169</v>
      </c>
      <c r="E3468" s="31"/>
      <c r="F3468" s="31"/>
      <c r="G3468" t="s" s="30">
        <v>172</v>
      </c>
      <c r="H3468" t="s" s="30">
        <v>172</v>
      </c>
      <c r="I3468" t="s" s="47">
        <v>21</v>
      </c>
      <c r="J3468" t="s" s="52">
        <f>CONCATENATE(D3468," ",H3468)</f>
        <v>173</v>
      </c>
      <c r="K3468" s="78">
        <v>0.6639699999999999</v>
      </c>
      <c r="L3468" s="33"/>
      <c r="M3468" s="12"/>
      <c r="N3468" s="12"/>
      <c r="O3468" s="12"/>
      <c r="P3468" s="13"/>
    </row>
    <row r="3469" ht="14.5" customHeight="1">
      <c r="A3469" t="s" s="30">
        <v>533</v>
      </c>
      <c r="B3469" t="s" s="30">
        <v>944</v>
      </c>
      <c r="C3469" t="s" s="30">
        <v>945</v>
      </c>
      <c r="D3469" t="s" s="30">
        <v>169</v>
      </c>
      <c r="E3469" s="31"/>
      <c r="F3469" s="31"/>
      <c r="G3469" t="s" s="30">
        <v>30</v>
      </c>
      <c r="H3469" t="s" s="30">
        <v>30</v>
      </c>
      <c r="I3469" t="s" s="47">
        <v>21</v>
      </c>
      <c r="J3469" t="s" s="52">
        <f>CONCATENATE(D3469," ",H3469)</f>
        <v>174</v>
      </c>
      <c r="K3469" s="78">
        <v>0.52719</v>
      </c>
      <c r="L3469" s="33"/>
      <c r="M3469" s="12"/>
      <c r="N3469" s="12"/>
      <c r="O3469" s="12"/>
      <c r="P3469" s="13"/>
    </row>
    <row r="3470" ht="14.5" customHeight="1">
      <c r="A3470" t="s" s="30">
        <v>533</v>
      </c>
      <c r="B3470" t="s" s="30">
        <v>944</v>
      </c>
      <c r="C3470" t="s" s="30">
        <v>945</v>
      </c>
      <c r="D3470" t="s" s="30">
        <v>175</v>
      </c>
      <c r="E3470" s="31"/>
      <c r="F3470" s="31"/>
      <c r="G3470" t="s" s="30">
        <v>170</v>
      </c>
      <c r="H3470" t="s" s="30">
        <v>170</v>
      </c>
      <c r="I3470" t="s" s="47">
        <v>21</v>
      </c>
      <c r="J3470" t="s" s="52">
        <f>CONCATENATE(D3470," ",H3470)</f>
        <v>176</v>
      </c>
      <c r="K3470" s="78">
        <v>11.29068</v>
      </c>
      <c r="L3470" s="33"/>
      <c r="M3470" s="12"/>
      <c r="N3470" s="12"/>
      <c r="O3470" s="12"/>
      <c r="P3470" s="13"/>
    </row>
    <row r="3471" ht="14.5" customHeight="1">
      <c r="A3471" t="s" s="30">
        <v>533</v>
      </c>
      <c r="B3471" t="s" s="30">
        <v>944</v>
      </c>
      <c r="C3471" t="s" s="30">
        <v>945</v>
      </c>
      <c r="D3471" t="s" s="30">
        <v>175</v>
      </c>
      <c r="E3471" s="31"/>
      <c r="F3471" s="31"/>
      <c r="G3471" t="s" s="30">
        <v>172</v>
      </c>
      <c r="H3471" t="s" s="30">
        <v>172</v>
      </c>
      <c r="I3471" t="s" s="47">
        <v>21</v>
      </c>
      <c r="J3471" t="s" s="52">
        <f>CONCATENATE(D3471," ",H3471)</f>
        <v>177</v>
      </c>
      <c r="K3471" s="78">
        <v>0.42001</v>
      </c>
      <c r="L3471" s="33"/>
      <c r="M3471" s="12"/>
      <c r="N3471" s="12"/>
      <c r="O3471" s="12"/>
      <c r="P3471" s="13"/>
    </row>
    <row r="3472" ht="14.5" customHeight="1">
      <c r="A3472" t="s" s="30">
        <v>533</v>
      </c>
      <c r="B3472" t="s" s="30">
        <v>944</v>
      </c>
      <c r="C3472" t="s" s="30">
        <v>945</v>
      </c>
      <c r="D3472" t="s" s="30">
        <v>175</v>
      </c>
      <c r="E3472" s="31"/>
      <c r="F3472" s="31"/>
      <c r="G3472" t="s" s="30">
        <v>30</v>
      </c>
      <c r="H3472" t="s" s="30">
        <v>30</v>
      </c>
      <c r="I3472" t="s" s="47">
        <v>21</v>
      </c>
      <c r="J3472" t="s" s="52">
        <f>CONCATENATE(D3472," ",H3472)</f>
        <v>178</v>
      </c>
      <c r="K3472" s="78">
        <v>0.37381</v>
      </c>
      <c r="L3472" s="33"/>
      <c r="M3472" s="12"/>
      <c r="N3472" s="12"/>
      <c r="O3472" s="12"/>
      <c r="P3472" s="13"/>
    </row>
    <row r="3473" ht="14.5" customHeight="1">
      <c r="A3473" t="s" s="30">
        <v>533</v>
      </c>
      <c r="B3473" t="s" s="30">
        <v>944</v>
      </c>
      <c r="C3473" t="s" s="30">
        <v>945</v>
      </c>
      <c r="D3473" t="s" s="30">
        <v>179</v>
      </c>
      <c r="E3473" s="31"/>
      <c r="F3473" s="31"/>
      <c r="G3473" t="s" s="30">
        <v>170</v>
      </c>
      <c r="H3473" t="s" s="30">
        <v>170</v>
      </c>
      <c r="I3473" t="s" s="47">
        <v>21</v>
      </c>
      <c r="J3473" t="s" s="52">
        <f>CONCATENATE(D3473," ",H3473)</f>
        <v>180</v>
      </c>
      <c r="K3473" s="78">
        <v>15.72881</v>
      </c>
      <c r="L3473" s="33"/>
      <c r="M3473" s="12"/>
      <c r="N3473" s="12"/>
      <c r="O3473" s="12"/>
      <c r="P3473" s="13"/>
    </row>
    <row r="3474" ht="14.5" customHeight="1">
      <c r="A3474" t="s" s="30">
        <v>533</v>
      </c>
      <c r="B3474" t="s" s="30">
        <v>944</v>
      </c>
      <c r="C3474" t="s" s="30">
        <v>945</v>
      </c>
      <c r="D3474" t="s" s="30">
        <v>179</v>
      </c>
      <c r="E3474" s="31"/>
      <c r="F3474" s="31"/>
      <c r="G3474" t="s" s="30">
        <v>172</v>
      </c>
      <c r="H3474" t="s" s="30">
        <v>172</v>
      </c>
      <c r="I3474" t="s" s="47">
        <v>21</v>
      </c>
      <c r="J3474" t="s" s="52">
        <f>CONCATENATE(D3474," ",H3474)</f>
        <v>181</v>
      </c>
      <c r="K3474" s="78">
        <v>0.77071</v>
      </c>
      <c r="L3474" s="33"/>
      <c r="M3474" s="12"/>
      <c r="N3474" s="12"/>
      <c r="O3474" s="12"/>
      <c r="P3474" s="13"/>
    </row>
    <row r="3475" ht="14.5" customHeight="1">
      <c r="A3475" t="s" s="30">
        <v>533</v>
      </c>
      <c r="B3475" t="s" s="30">
        <v>944</v>
      </c>
      <c r="C3475" t="s" s="30">
        <v>945</v>
      </c>
      <c r="D3475" t="s" s="30">
        <v>179</v>
      </c>
      <c r="E3475" s="31"/>
      <c r="F3475" s="31"/>
      <c r="G3475" t="s" s="30">
        <v>30</v>
      </c>
      <c r="H3475" t="s" s="30">
        <v>30</v>
      </c>
      <c r="I3475" t="s" s="47">
        <v>21</v>
      </c>
      <c r="J3475" t="s" s="52">
        <f>CONCATENATE(D3475," ",H3475)</f>
        <v>182</v>
      </c>
      <c r="K3475" s="78"/>
      <c r="L3475" s="33"/>
      <c r="M3475" s="12"/>
      <c r="N3475" s="12"/>
      <c r="O3475" s="12"/>
      <c r="P3475" s="13"/>
    </row>
    <row r="3476" ht="14.5" customHeight="1">
      <c r="A3476" t="s" s="30">
        <v>533</v>
      </c>
      <c r="B3476" t="s" s="30">
        <v>944</v>
      </c>
      <c r="C3476" t="s" s="30">
        <v>945</v>
      </c>
      <c r="D3476" t="s" s="30">
        <v>183</v>
      </c>
      <c r="E3476" s="31"/>
      <c r="F3476" s="31"/>
      <c r="G3476" t="s" s="30">
        <v>170</v>
      </c>
      <c r="H3476" t="s" s="30">
        <v>170</v>
      </c>
      <c r="I3476" t="s" s="47">
        <v>21</v>
      </c>
      <c r="J3476" t="s" s="52">
        <f>CONCATENATE(D3476," ",H3476)</f>
        <v>184</v>
      </c>
      <c r="K3476" s="78">
        <v>8.75221</v>
      </c>
      <c r="L3476" s="33"/>
      <c r="M3476" s="12"/>
      <c r="N3476" s="12"/>
      <c r="O3476" s="12"/>
      <c r="P3476" s="13"/>
    </row>
    <row r="3477" ht="14.5" customHeight="1">
      <c r="A3477" t="s" s="30">
        <v>533</v>
      </c>
      <c r="B3477" t="s" s="30">
        <v>944</v>
      </c>
      <c r="C3477" t="s" s="30">
        <v>945</v>
      </c>
      <c r="D3477" t="s" s="30">
        <v>183</v>
      </c>
      <c r="E3477" s="31"/>
      <c r="F3477" s="31"/>
      <c r="G3477" t="s" s="30">
        <v>172</v>
      </c>
      <c r="H3477" t="s" s="30">
        <v>172</v>
      </c>
      <c r="I3477" t="s" s="47">
        <v>21</v>
      </c>
      <c r="J3477" t="s" s="52">
        <f>CONCATENATE(D3477," ",H3477)</f>
        <v>185</v>
      </c>
      <c r="K3477" s="78">
        <v>0.32558</v>
      </c>
      <c r="L3477" s="33"/>
      <c r="M3477" s="12"/>
      <c r="N3477" s="12"/>
      <c r="O3477" s="12"/>
      <c r="P3477" s="13"/>
    </row>
    <row r="3478" ht="14.5" customHeight="1">
      <c r="A3478" t="s" s="30">
        <v>533</v>
      </c>
      <c r="B3478" t="s" s="30">
        <v>944</v>
      </c>
      <c r="C3478" t="s" s="30">
        <v>945</v>
      </c>
      <c r="D3478" t="s" s="30">
        <v>183</v>
      </c>
      <c r="E3478" s="31"/>
      <c r="F3478" s="31"/>
      <c r="G3478" t="s" s="30">
        <v>30</v>
      </c>
      <c r="H3478" t="s" s="30">
        <v>30</v>
      </c>
      <c r="I3478" t="s" s="47">
        <v>21</v>
      </c>
      <c r="J3478" t="s" s="52">
        <f>CONCATENATE(D3478," ",H3478)</f>
        <v>186</v>
      </c>
      <c r="K3478" s="78">
        <v>0.28977</v>
      </c>
      <c r="L3478" s="33"/>
      <c r="M3478" s="12"/>
      <c r="N3478" s="12"/>
      <c r="O3478" s="12"/>
      <c r="P3478" s="13"/>
    </row>
    <row r="3479" ht="14.5" customHeight="1">
      <c r="A3479" t="s" s="30">
        <v>533</v>
      </c>
      <c r="B3479" t="s" s="30">
        <v>944</v>
      </c>
      <c r="C3479" t="s" s="30">
        <v>945</v>
      </c>
      <c r="D3479" t="s" s="30">
        <v>187</v>
      </c>
      <c r="E3479" s="31"/>
      <c r="F3479" s="31"/>
      <c r="G3479" t="s" s="30">
        <v>170</v>
      </c>
      <c r="H3479" t="s" s="30">
        <v>170</v>
      </c>
      <c r="I3479" t="s" s="47">
        <v>21</v>
      </c>
      <c r="J3479" t="s" s="52">
        <f>CONCATENATE(D3479," ",H3479)</f>
        <v>188</v>
      </c>
      <c r="K3479" s="78">
        <v>13.67265</v>
      </c>
      <c r="L3479" s="33"/>
      <c r="M3479" s="12"/>
      <c r="N3479" s="12"/>
      <c r="O3479" s="12"/>
      <c r="P3479" s="13"/>
    </row>
    <row r="3480" ht="14.5" customHeight="1">
      <c r="A3480" t="s" s="30">
        <v>533</v>
      </c>
      <c r="B3480" t="s" s="30">
        <v>944</v>
      </c>
      <c r="C3480" t="s" s="30">
        <v>945</v>
      </c>
      <c r="D3480" t="s" s="30">
        <v>187</v>
      </c>
      <c r="E3480" s="31"/>
      <c r="F3480" s="31"/>
      <c r="G3480" t="s" s="30">
        <v>172</v>
      </c>
      <c r="H3480" t="s" s="30">
        <v>172</v>
      </c>
      <c r="I3480" t="s" s="47">
        <v>21</v>
      </c>
      <c r="J3480" t="s" s="52">
        <f>CONCATENATE(D3480," ",H3480)</f>
        <v>189</v>
      </c>
      <c r="K3480" s="78">
        <v>0.50862</v>
      </c>
      <c r="L3480" s="33"/>
      <c r="M3480" s="12"/>
      <c r="N3480" s="12"/>
      <c r="O3480" s="12"/>
      <c r="P3480" s="13"/>
    </row>
    <row r="3481" ht="15" customHeight="1">
      <c r="A3481" t="s" s="38">
        <v>533</v>
      </c>
      <c r="B3481" t="s" s="38">
        <v>944</v>
      </c>
      <c r="C3481" t="s" s="38">
        <v>945</v>
      </c>
      <c r="D3481" t="s" s="38">
        <v>187</v>
      </c>
      <c r="E3481" s="39"/>
      <c r="F3481" s="39"/>
      <c r="G3481" t="s" s="38">
        <v>30</v>
      </c>
      <c r="H3481" t="s" s="38">
        <v>30</v>
      </c>
      <c r="I3481" t="s" s="38">
        <v>21</v>
      </c>
      <c r="J3481" t="s" s="38">
        <f>CONCATENATE(D3481," ",H3481)</f>
        <v>190</v>
      </c>
      <c r="K3481" s="103">
        <v>0.45267</v>
      </c>
      <c r="L3481" s="33"/>
      <c r="M3481" s="12"/>
      <c r="N3481" s="12"/>
      <c r="O3481" s="12"/>
      <c r="P3481" s="13"/>
    </row>
    <row r="3482" ht="14.5" customHeight="1">
      <c r="A3482" t="s" s="41">
        <v>533</v>
      </c>
      <c r="B3482" t="s" s="41">
        <v>944</v>
      </c>
      <c r="C3482" t="s" s="41">
        <v>946</v>
      </c>
      <c r="D3482" t="s" s="41">
        <v>192</v>
      </c>
      <c r="E3482" s="42"/>
      <c r="F3482" s="42"/>
      <c r="G3482" t="s" s="41">
        <v>19</v>
      </c>
      <c r="H3482" t="s" s="41">
        <v>19</v>
      </c>
      <c r="I3482" t="s" s="76">
        <v>21</v>
      </c>
      <c r="J3482" t="s" s="77">
        <f>CONCATENATE(D3482," ",H3482)</f>
        <v>193</v>
      </c>
      <c r="K3482" s="96">
        <v>0.01277</v>
      </c>
      <c r="L3482" s="33"/>
      <c r="M3482" s="12"/>
      <c r="N3482" s="12"/>
      <c r="O3482" s="12"/>
      <c r="P3482" s="13"/>
    </row>
    <row r="3483" ht="14.5" customHeight="1">
      <c r="A3483" t="s" s="30">
        <v>533</v>
      </c>
      <c r="B3483" t="s" s="30">
        <v>944</v>
      </c>
      <c r="C3483" t="s" s="30">
        <v>946</v>
      </c>
      <c r="D3483" t="s" s="30">
        <v>192</v>
      </c>
      <c r="E3483" s="31"/>
      <c r="F3483" s="31"/>
      <c r="G3483" t="s" s="30">
        <v>33</v>
      </c>
      <c r="H3483" t="s" s="30">
        <v>33</v>
      </c>
      <c r="I3483" t="s" s="47">
        <v>21</v>
      </c>
      <c r="J3483" t="s" s="52">
        <f>CONCATENATE(D3483," ",H3483)</f>
        <v>194</v>
      </c>
      <c r="K3483" s="78">
        <v>52.14</v>
      </c>
      <c r="L3483" s="33"/>
      <c r="M3483" s="12"/>
      <c r="N3483" s="12"/>
      <c r="O3483" s="12"/>
      <c r="P3483" s="13"/>
    </row>
    <row r="3484" ht="14.5" customHeight="1">
      <c r="A3484" t="s" s="30">
        <v>533</v>
      </c>
      <c r="B3484" t="s" s="30">
        <v>944</v>
      </c>
      <c r="C3484" t="s" s="30">
        <v>946</v>
      </c>
      <c r="D3484" t="s" s="30">
        <v>195</v>
      </c>
      <c r="E3484" s="31"/>
      <c r="F3484" s="31"/>
      <c r="G3484" t="s" s="30">
        <v>19</v>
      </c>
      <c r="H3484" t="s" s="30">
        <v>19</v>
      </c>
      <c r="I3484" t="s" s="47">
        <v>21</v>
      </c>
      <c r="J3484" t="s" s="52">
        <f>CONCATENATE(D3484," ",H3484)</f>
        <v>196</v>
      </c>
      <c r="K3484" s="78">
        <v>0.00792</v>
      </c>
      <c r="L3484" s="33"/>
      <c r="M3484" s="12"/>
      <c r="N3484" s="12"/>
      <c r="O3484" s="12"/>
      <c r="P3484" s="13"/>
    </row>
    <row r="3485" ht="14.5" customHeight="1">
      <c r="A3485" t="s" s="30">
        <v>533</v>
      </c>
      <c r="B3485" t="s" s="30">
        <v>944</v>
      </c>
      <c r="C3485" t="s" s="30">
        <v>946</v>
      </c>
      <c r="D3485" t="s" s="30">
        <v>195</v>
      </c>
      <c r="E3485" s="31"/>
      <c r="F3485" s="31"/>
      <c r="G3485" t="s" s="30">
        <v>33</v>
      </c>
      <c r="H3485" t="s" s="30">
        <v>33</v>
      </c>
      <c r="I3485" t="s" s="47">
        <v>21</v>
      </c>
      <c r="J3485" t="s" s="52">
        <f>CONCATENATE(D3485," ",H3485)</f>
        <v>197</v>
      </c>
      <c r="K3485" s="78">
        <v>30.4</v>
      </c>
      <c r="L3485" s="33"/>
      <c r="M3485" s="12"/>
      <c r="N3485" s="12"/>
      <c r="O3485" s="12"/>
      <c r="P3485" s="13"/>
    </row>
    <row r="3486" ht="14.5" customHeight="1">
      <c r="A3486" t="s" s="30">
        <v>533</v>
      </c>
      <c r="B3486" t="s" s="30">
        <v>944</v>
      </c>
      <c r="C3486" t="s" s="30">
        <v>946</v>
      </c>
      <c r="D3486" t="s" s="30">
        <v>198</v>
      </c>
      <c r="E3486" s="31"/>
      <c r="F3486" s="31"/>
      <c r="G3486" t="s" s="30">
        <v>19</v>
      </c>
      <c r="H3486" t="s" s="30">
        <v>19</v>
      </c>
      <c r="I3486" t="s" s="47">
        <v>21</v>
      </c>
      <c r="J3486" t="s" s="52">
        <f>CONCATENATE(D3486," ",H3486)</f>
        <v>199</v>
      </c>
      <c r="K3486" s="78">
        <v>0.03744</v>
      </c>
      <c r="L3486" s="33"/>
      <c r="M3486" s="12"/>
      <c r="N3486" s="12"/>
      <c r="O3486" s="12"/>
      <c r="P3486" s="13"/>
    </row>
    <row r="3487" ht="14.5" customHeight="1">
      <c r="A3487" t="s" s="30">
        <v>533</v>
      </c>
      <c r="B3487" t="s" s="30">
        <v>944</v>
      </c>
      <c r="C3487" t="s" s="30">
        <v>946</v>
      </c>
      <c r="D3487" t="s" s="30">
        <v>198</v>
      </c>
      <c r="E3487" s="31"/>
      <c r="F3487" s="31"/>
      <c r="G3487" t="s" s="30">
        <v>33</v>
      </c>
      <c r="H3487" t="s" s="30">
        <v>33</v>
      </c>
      <c r="I3487" t="s" s="47">
        <v>21</v>
      </c>
      <c r="J3487" t="s" s="52">
        <f>CONCATENATE(D3487," ",H3487)</f>
        <v>200</v>
      </c>
      <c r="K3487" s="78">
        <v>177</v>
      </c>
      <c r="L3487" s="33"/>
      <c r="M3487" s="12"/>
      <c r="N3487" s="12"/>
      <c r="O3487" s="12"/>
      <c r="P3487" s="13"/>
    </row>
    <row r="3488" ht="14.5" customHeight="1">
      <c r="A3488" t="s" s="30">
        <v>533</v>
      </c>
      <c r="B3488" t="s" s="30">
        <v>944</v>
      </c>
      <c r="C3488" t="s" s="30">
        <v>946</v>
      </c>
      <c r="D3488" t="s" s="30">
        <v>201</v>
      </c>
      <c r="E3488" s="31"/>
      <c r="F3488" s="31"/>
      <c r="G3488" t="s" s="30">
        <v>19</v>
      </c>
      <c r="H3488" t="s" s="30">
        <v>19</v>
      </c>
      <c r="I3488" t="s" s="47">
        <v>21</v>
      </c>
      <c r="J3488" t="s" s="52">
        <f>CONCATENATE(D3488," ",H3488)</f>
        <v>202</v>
      </c>
      <c r="K3488" s="78">
        <v>0.01604</v>
      </c>
      <c r="L3488" s="33"/>
      <c r="M3488" s="12"/>
      <c r="N3488" s="12"/>
      <c r="O3488" s="12"/>
      <c r="P3488" s="13"/>
    </row>
    <row r="3489" ht="15" customHeight="1">
      <c r="A3489" t="s" s="38">
        <v>533</v>
      </c>
      <c r="B3489" t="s" s="38">
        <v>944</v>
      </c>
      <c r="C3489" t="s" s="38">
        <v>946</v>
      </c>
      <c r="D3489" t="s" s="38">
        <v>201</v>
      </c>
      <c r="E3489" s="39"/>
      <c r="F3489" s="39"/>
      <c r="G3489" t="s" s="38">
        <v>33</v>
      </c>
      <c r="H3489" t="s" s="38">
        <v>33</v>
      </c>
      <c r="I3489" t="s" s="38">
        <v>21</v>
      </c>
      <c r="J3489" t="s" s="38">
        <f>CONCATENATE(D3489," ",H3489)</f>
        <v>203</v>
      </c>
      <c r="K3489" s="103">
        <v>68.65000000000001</v>
      </c>
      <c r="L3489" s="33"/>
      <c r="M3489" s="12"/>
      <c r="N3489" s="12"/>
      <c r="O3489" s="12"/>
      <c r="P3489" s="13"/>
    </row>
    <row r="3490" ht="14.5" customHeight="1">
      <c r="A3490" t="s" s="41">
        <v>533</v>
      </c>
      <c r="B3490" t="s" s="41">
        <v>944</v>
      </c>
      <c r="C3490" t="s" s="41">
        <v>947</v>
      </c>
      <c r="D3490" t="s" s="41">
        <v>204</v>
      </c>
      <c r="E3490" s="42"/>
      <c r="F3490" s="42"/>
      <c r="G3490" t="s" s="41">
        <v>19</v>
      </c>
      <c r="H3490" t="s" s="41">
        <v>19</v>
      </c>
      <c r="I3490" t="s" s="76">
        <v>21</v>
      </c>
      <c r="J3490" t="s" s="77">
        <f>CONCATENATE(D3490," ",H3490)</f>
        <v>205</v>
      </c>
      <c r="K3490" s="96">
        <v>0.02405</v>
      </c>
      <c r="L3490" s="33"/>
      <c r="M3490" s="12"/>
      <c r="N3490" s="12"/>
      <c r="O3490" s="12"/>
      <c r="P3490" s="13"/>
    </row>
    <row r="3491" ht="14.5" customHeight="1">
      <c r="A3491" t="s" s="30">
        <v>533</v>
      </c>
      <c r="B3491" t="s" s="30">
        <v>944</v>
      </c>
      <c r="C3491" t="s" s="30">
        <v>947</v>
      </c>
      <c r="D3491" t="s" s="30">
        <v>204</v>
      </c>
      <c r="E3491" s="31"/>
      <c r="F3491" s="31"/>
      <c r="G3491" t="s" s="30">
        <v>33</v>
      </c>
      <c r="H3491" t="s" s="30">
        <v>33</v>
      </c>
      <c r="I3491" t="s" s="47">
        <v>21</v>
      </c>
      <c r="J3491" t="s" s="52">
        <f>CONCATENATE(D3491," ",H3491)</f>
        <v>206</v>
      </c>
      <c r="K3491" s="78">
        <v>133.60715</v>
      </c>
      <c r="L3491" s="33"/>
      <c r="M3491" s="12"/>
      <c r="N3491" s="12"/>
      <c r="O3491" s="12"/>
      <c r="P3491" s="13"/>
    </row>
    <row r="3492" ht="14.5" customHeight="1">
      <c r="A3492" t="s" s="30">
        <v>533</v>
      </c>
      <c r="B3492" t="s" s="30">
        <v>944</v>
      </c>
      <c r="C3492" t="s" s="30">
        <v>947</v>
      </c>
      <c r="D3492" t="s" s="30">
        <v>207</v>
      </c>
      <c r="E3492" s="31"/>
      <c r="F3492" s="31"/>
      <c r="G3492" t="s" s="30">
        <v>19</v>
      </c>
      <c r="H3492" t="s" s="30">
        <v>19</v>
      </c>
      <c r="I3492" t="s" s="47">
        <v>21</v>
      </c>
      <c r="J3492" t="s" s="52">
        <f>CONCATENATE(D3492," ",H3492)</f>
        <v>208</v>
      </c>
      <c r="K3492" s="104">
        <v>0</v>
      </c>
      <c r="L3492" s="33"/>
      <c r="M3492" s="12"/>
      <c r="N3492" s="12"/>
      <c r="O3492" s="12"/>
      <c r="P3492" s="13"/>
    </row>
    <row r="3493" ht="15" customHeight="1">
      <c r="A3493" t="s" s="38">
        <v>533</v>
      </c>
      <c r="B3493" t="s" s="38">
        <v>944</v>
      </c>
      <c r="C3493" t="s" s="38">
        <v>947</v>
      </c>
      <c r="D3493" t="s" s="38">
        <v>207</v>
      </c>
      <c r="E3493" s="39"/>
      <c r="F3493" s="39"/>
      <c r="G3493" t="s" s="38">
        <v>33</v>
      </c>
      <c r="H3493" t="s" s="38">
        <v>33</v>
      </c>
      <c r="I3493" t="s" s="73">
        <v>21</v>
      </c>
      <c r="J3493" t="s" s="74">
        <f>CONCATENATE(D3493," ",H3493)</f>
        <v>209</v>
      </c>
      <c r="K3493" s="110">
        <v>0</v>
      </c>
      <c r="L3493" s="33"/>
      <c r="M3493" s="12"/>
      <c r="N3493" s="12"/>
      <c r="O3493" s="12"/>
      <c r="P3493" s="13"/>
    </row>
    <row r="3494" ht="14.5" customHeight="1">
      <c r="A3494" t="s" s="41">
        <v>533</v>
      </c>
      <c r="B3494" t="s" s="41">
        <v>948</v>
      </c>
      <c r="C3494" t="s" s="41">
        <v>949</v>
      </c>
      <c r="D3494" t="s" s="41">
        <v>720</v>
      </c>
      <c r="E3494" t="s" s="41">
        <v>721</v>
      </c>
      <c r="F3494" t="s" s="41">
        <v>722</v>
      </c>
      <c r="G3494" t="s" s="41">
        <v>723</v>
      </c>
      <c r="H3494" t="s" s="41">
        <v>723</v>
      </c>
      <c r="I3494" t="s" s="76">
        <v>21</v>
      </c>
      <c r="J3494" t="s" s="77">
        <f>CONCATENATE(D3494," ",E3494)</f>
        <v>724</v>
      </c>
      <c r="K3494" s="78">
        <v>0.2443</v>
      </c>
      <c r="L3494" s="33"/>
      <c r="M3494" s="12"/>
      <c r="N3494" s="12"/>
      <c r="O3494" s="12"/>
      <c r="P3494" s="13"/>
    </row>
    <row r="3495" ht="14.5" customHeight="1">
      <c r="A3495" t="s" s="30">
        <v>533</v>
      </c>
      <c r="B3495" t="s" s="30">
        <v>948</v>
      </c>
      <c r="C3495" t="s" s="30">
        <v>949</v>
      </c>
      <c r="D3495" t="s" s="30">
        <v>720</v>
      </c>
      <c r="E3495" t="s" s="30">
        <v>721</v>
      </c>
      <c r="F3495" t="s" s="30">
        <v>722</v>
      </c>
      <c r="G3495" t="s" s="30">
        <v>723</v>
      </c>
      <c r="H3495" t="s" s="30">
        <v>723</v>
      </c>
      <c r="I3495" t="s" s="47">
        <v>23</v>
      </c>
      <c r="J3495" t="s" s="52">
        <f>CONCATENATE(D3495," ",E3495)</f>
        <v>724</v>
      </c>
      <c r="K3495" s="78">
        <v>0.00011</v>
      </c>
      <c r="L3495" s="33"/>
      <c r="M3495" s="12"/>
      <c r="N3495" s="12"/>
      <c r="O3495" s="12"/>
      <c r="P3495" s="13"/>
    </row>
    <row r="3496" ht="14.5" customHeight="1">
      <c r="A3496" t="s" s="30">
        <v>533</v>
      </c>
      <c r="B3496" t="s" s="30">
        <v>948</v>
      </c>
      <c r="C3496" t="s" s="30">
        <v>949</v>
      </c>
      <c r="D3496" t="s" s="30">
        <v>720</v>
      </c>
      <c r="E3496" t="s" s="30">
        <v>721</v>
      </c>
      <c r="F3496" t="s" s="30">
        <v>722</v>
      </c>
      <c r="G3496" t="s" s="30">
        <v>723</v>
      </c>
      <c r="H3496" t="s" s="30">
        <v>723</v>
      </c>
      <c r="I3496" t="s" s="47">
        <v>24</v>
      </c>
      <c r="J3496" t="s" s="52">
        <f>CONCATENATE(D3496," ",E3496)</f>
        <v>724</v>
      </c>
      <c r="K3496" s="78">
        <v>0.24298</v>
      </c>
      <c r="L3496" s="33"/>
      <c r="M3496" s="12"/>
      <c r="N3496" s="12"/>
      <c r="O3496" s="12"/>
      <c r="P3496" s="13"/>
    </row>
    <row r="3497" ht="14.5" customHeight="1">
      <c r="A3497" t="s" s="30">
        <v>533</v>
      </c>
      <c r="B3497" t="s" s="30">
        <v>948</v>
      </c>
      <c r="C3497" t="s" s="30">
        <v>949</v>
      </c>
      <c r="D3497" t="s" s="30">
        <v>720</v>
      </c>
      <c r="E3497" t="s" s="30">
        <v>721</v>
      </c>
      <c r="F3497" t="s" s="30">
        <v>722</v>
      </c>
      <c r="G3497" t="s" s="30">
        <v>723</v>
      </c>
      <c r="H3497" t="s" s="30">
        <v>723</v>
      </c>
      <c r="I3497" t="s" s="47">
        <v>25</v>
      </c>
      <c r="J3497" t="s" s="52">
        <f>CONCATENATE(D3497," ",E3497)</f>
        <v>724</v>
      </c>
      <c r="K3497" s="78">
        <v>0.00121</v>
      </c>
      <c r="L3497" s="33"/>
      <c r="M3497" s="12"/>
      <c r="N3497" s="12"/>
      <c r="O3497" s="12"/>
      <c r="P3497" s="13"/>
    </row>
    <row r="3498" ht="14.5" customHeight="1">
      <c r="A3498" t="s" s="30">
        <v>533</v>
      </c>
      <c r="B3498" t="s" s="30">
        <v>948</v>
      </c>
      <c r="C3498" t="s" s="30">
        <v>949</v>
      </c>
      <c r="D3498" t="s" s="30">
        <v>720</v>
      </c>
      <c r="E3498" t="s" s="30">
        <v>721</v>
      </c>
      <c r="F3498" t="s" s="30">
        <v>725</v>
      </c>
      <c r="G3498" t="s" s="30">
        <v>723</v>
      </c>
      <c r="H3498" t="s" s="30">
        <v>723</v>
      </c>
      <c r="I3498" t="s" s="47">
        <v>21</v>
      </c>
      <c r="J3498" t="s" s="52">
        <f>CONCATENATE(D3498," ",E3498)</f>
        <v>724</v>
      </c>
      <c r="K3498" s="78">
        <v>0.1292</v>
      </c>
      <c r="L3498" s="33"/>
      <c r="M3498" s="12"/>
      <c r="N3498" s="12"/>
      <c r="O3498" s="12"/>
      <c r="P3498" s="13"/>
    </row>
    <row r="3499" ht="14.5" customHeight="1">
      <c r="A3499" t="s" s="30">
        <v>533</v>
      </c>
      <c r="B3499" t="s" s="30">
        <v>948</v>
      </c>
      <c r="C3499" t="s" s="30">
        <v>949</v>
      </c>
      <c r="D3499" t="s" s="30">
        <v>720</v>
      </c>
      <c r="E3499" t="s" s="30">
        <v>721</v>
      </c>
      <c r="F3499" t="s" s="30">
        <v>725</v>
      </c>
      <c r="G3499" t="s" s="30">
        <v>723</v>
      </c>
      <c r="H3499" t="s" s="30">
        <v>723</v>
      </c>
      <c r="I3499" t="s" s="47">
        <v>23</v>
      </c>
      <c r="J3499" t="s" s="52">
        <f>CONCATENATE(D3499," ",E3499)</f>
        <v>724</v>
      </c>
      <c r="K3499" s="78">
        <v>0.00011</v>
      </c>
      <c r="L3499" s="33"/>
      <c r="M3499" s="12"/>
      <c r="N3499" s="12"/>
      <c r="O3499" s="12"/>
      <c r="P3499" s="13"/>
    </row>
    <row r="3500" ht="14.5" customHeight="1">
      <c r="A3500" t="s" s="30">
        <v>533</v>
      </c>
      <c r="B3500" t="s" s="30">
        <v>948</v>
      </c>
      <c r="C3500" t="s" s="30">
        <v>949</v>
      </c>
      <c r="D3500" t="s" s="30">
        <v>720</v>
      </c>
      <c r="E3500" t="s" s="30">
        <v>721</v>
      </c>
      <c r="F3500" t="s" s="30">
        <v>725</v>
      </c>
      <c r="G3500" t="s" s="30">
        <v>723</v>
      </c>
      <c r="H3500" t="s" s="30">
        <v>723</v>
      </c>
      <c r="I3500" t="s" s="47">
        <v>24</v>
      </c>
      <c r="J3500" t="s" s="52">
        <f>CONCATENATE(D3500," ",E3500)</f>
        <v>724</v>
      </c>
      <c r="K3500" s="78">
        <v>0.12788</v>
      </c>
      <c r="L3500" s="33"/>
      <c r="M3500" s="12"/>
      <c r="N3500" s="12"/>
      <c r="O3500" s="12"/>
      <c r="P3500" s="13"/>
    </row>
    <row r="3501" ht="15" customHeight="1">
      <c r="A3501" t="s" s="38">
        <v>533</v>
      </c>
      <c r="B3501" t="s" s="38">
        <v>948</v>
      </c>
      <c r="C3501" t="s" s="38">
        <v>949</v>
      </c>
      <c r="D3501" t="s" s="38">
        <v>720</v>
      </c>
      <c r="E3501" t="s" s="38">
        <v>721</v>
      </c>
      <c r="F3501" t="s" s="38">
        <v>725</v>
      </c>
      <c r="G3501" t="s" s="38">
        <v>723</v>
      </c>
      <c r="H3501" t="s" s="38">
        <v>723</v>
      </c>
      <c r="I3501" t="s" s="38">
        <v>25</v>
      </c>
      <c r="J3501" t="s" s="38">
        <f>CONCATENATE(D3501," ",E3501)</f>
        <v>724</v>
      </c>
      <c r="K3501" s="103">
        <v>0.00121</v>
      </c>
      <c r="L3501" s="33"/>
      <c r="M3501" s="12"/>
      <c r="N3501" s="12"/>
      <c r="O3501" s="12"/>
      <c r="P3501" s="13"/>
    </row>
    <row r="3502" ht="14.5" customHeight="1">
      <c r="A3502" t="s" s="41">
        <v>533</v>
      </c>
      <c r="B3502" t="s" s="41">
        <v>948</v>
      </c>
      <c r="C3502" t="s" s="41">
        <v>949</v>
      </c>
      <c r="D3502" t="s" s="41">
        <v>726</v>
      </c>
      <c r="E3502" t="s" s="41">
        <v>730</v>
      </c>
      <c r="F3502" t="s" s="41">
        <v>722</v>
      </c>
      <c r="G3502" t="s" s="41">
        <v>723</v>
      </c>
      <c r="H3502" t="s" s="41">
        <v>723</v>
      </c>
      <c r="I3502" t="s" s="76">
        <v>21</v>
      </c>
      <c r="J3502" t="s" s="77">
        <f>CONCATENATE(D3502," ",E3502)</f>
        <v>731</v>
      </c>
      <c r="K3502" s="96">
        <v>0.22947</v>
      </c>
      <c r="L3502" s="33"/>
      <c r="M3502" s="12"/>
      <c r="N3502" s="12"/>
      <c r="O3502" s="12"/>
      <c r="P3502" s="13"/>
    </row>
    <row r="3503" ht="14.5" customHeight="1">
      <c r="A3503" t="s" s="30">
        <v>533</v>
      </c>
      <c r="B3503" t="s" s="30">
        <v>948</v>
      </c>
      <c r="C3503" t="s" s="30">
        <v>949</v>
      </c>
      <c r="D3503" t="s" s="30">
        <v>726</v>
      </c>
      <c r="E3503" t="s" s="30">
        <v>730</v>
      </c>
      <c r="F3503" t="s" s="30">
        <v>722</v>
      </c>
      <c r="G3503" t="s" s="30">
        <v>723</v>
      </c>
      <c r="H3503" t="s" s="30">
        <v>723</v>
      </c>
      <c r="I3503" t="s" s="47">
        <v>23</v>
      </c>
      <c r="J3503" t="s" s="52">
        <f>CONCATENATE(D3503," ",E3503)</f>
        <v>731</v>
      </c>
      <c r="K3503" s="78">
        <v>1e-05</v>
      </c>
      <c r="L3503" s="33"/>
      <c r="M3503" s="12"/>
      <c r="N3503" s="12"/>
      <c r="O3503" s="12"/>
      <c r="P3503" s="13"/>
    </row>
    <row r="3504" ht="14.5" customHeight="1">
      <c r="A3504" t="s" s="30">
        <v>533</v>
      </c>
      <c r="B3504" t="s" s="30">
        <v>948</v>
      </c>
      <c r="C3504" t="s" s="30">
        <v>949</v>
      </c>
      <c r="D3504" t="s" s="30">
        <v>726</v>
      </c>
      <c r="E3504" t="s" s="30">
        <v>730</v>
      </c>
      <c r="F3504" t="s" s="30">
        <v>722</v>
      </c>
      <c r="G3504" t="s" s="30">
        <v>723</v>
      </c>
      <c r="H3504" t="s" s="30">
        <v>723</v>
      </c>
      <c r="I3504" t="s" s="47">
        <v>24</v>
      </c>
      <c r="J3504" t="s" s="52">
        <f>CONCATENATE(D3504," ",E3504)</f>
        <v>731</v>
      </c>
      <c r="K3504" s="78">
        <v>0.22832</v>
      </c>
      <c r="L3504" s="33"/>
      <c r="M3504" s="12"/>
      <c r="N3504" s="12"/>
      <c r="O3504" s="12"/>
      <c r="P3504" s="13"/>
    </row>
    <row r="3505" ht="14.5" customHeight="1">
      <c r="A3505" t="s" s="30">
        <v>533</v>
      </c>
      <c r="B3505" t="s" s="30">
        <v>948</v>
      </c>
      <c r="C3505" t="s" s="30">
        <v>949</v>
      </c>
      <c r="D3505" t="s" s="30">
        <v>726</v>
      </c>
      <c r="E3505" t="s" s="30">
        <v>730</v>
      </c>
      <c r="F3505" t="s" s="30">
        <v>722</v>
      </c>
      <c r="G3505" t="s" s="30">
        <v>723</v>
      </c>
      <c r="H3505" t="s" s="30">
        <v>723</v>
      </c>
      <c r="I3505" t="s" s="47">
        <v>25</v>
      </c>
      <c r="J3505" t="s" s="52">
        <f>CONCATENATE(D3505," ",E3505)</f>
        <v>731</v>
      </c>
      <c r="K3505" s="78">
        <v>0.00114</v>
      </c>
      <c r="L3505" s="33"/>
      <c r="M3505" s="12"/>
      <c r="N3505" s="12"/>
      <c r="O3505" s="12"/>
      <c r="P3505" s="13"/>
    </row>
    <row r="3506" ht="14.5" customHeight="1">
      <c r="A3506" t="s" s="30">
        <v>533</v>
      </c>
      <c r="B3506" t="s" s="30">
        <v>948</v>
      </c>
      <c r="C3506" t="s" s="30">
        <v>949</v>
      </c>
      <c r="D3506" t="s" s="30">
        <v>726</v>
      </c>
      <c r="E3506" t="s" s="30">
        <v>728</v>
      </c>
      <c r="F3506" t="s" s="30">
        <v>722</v>
      </c>
      <c r="G3506" t="s" s="30">
        <v>723</v>
      </c>
      <c r="H3506" t="s" s="30">
        <v>723</v>
      </c>
      <c r="I3506" t="s" s="47">
        <v>21</v>
      </c>
      <c r="J3506" t="s" s="52">
        <f>CONCATENATE(D3506," ",E3506)</f>
        <v>729</v>
      </c>
      <c r="K3506" s="78">
        <v>0.15298</v>
      </c>
      <c r="L3506" s="33"/>
      <c r="M3506" s="12"/>
      <c r="N3506" s="12"/>
      <c r="O3506" s="12"/>
      <c r="P3506" s="13"/>
    </row>
    <row r="3507" ht="14.5" customHeight="1">
      <c r="A3507" t="s" s="30">
        <v>533</v>
      </c>
      <c r="B3507" t="s" s="30">
        <v>948</v>
      </c>
      <c r="C3507" t="s" s="30">
        <v>949</v>
      </c>
      <c r="D3507" t="s" s="30">
        <v>726</v>
      </c>
      <c r="E3507" t="s" s="30">
        <v>728</v>
      </c>
      <c r="F3507" t="s" s="30">
        <v>722</v>
      </c>
      <c r="G3507" t="s" s="30">
        <v>723</v>
      </c>
      <c r="H3507" t="s" s="30">
        <v>723</v>
      </c>
      <c r="I3507" t="s" s="47">
        <v>23</v>
      </c>
      <c r="J3507" t="s" s="52">
        <f>CONCATENATE(D3507," ",E3507)</f>
        <v>729</v>
      </c>
      <c r="K3507" s="78">
        <v>1e-05</v>
      </c>
      <c r="L3507" s="33"/>
      <c r="M3507" s="12"/>
      <c r="N3507" s="12"/>
      <c r="O3507" s="12"/>
      <c r="P3507" s="13"/>
    </row>
    <row r="3508" ht="14.5" customHeight="1">
      <c r="A3508" t="s" s="30">
        <v>533</v>
      </c>
      <c r="B3508" t="s" s="30">
        <v>948</v>
      </c>
      <c r="C3508" t="s" s="30">
        <v>949</v>
      </c>
      <c r="D3508" t="s" s="30">
        <v>726</v>
      </c>
      <c r="E3508" t="s" s="30">
        <v>728</v>
      </c>
      <c r="F3508" t="s" s="30">
        <v>722</v>
      </c>
      <c r="G3508" t="s" s="30">
        <v>723</v>
      </c>
      <c r="H3508" t="s" s="30">
        <v>723</v>
      </c>
      <c r="I3508" t="s" s="47">
        <v>24</v>
      </c>
      <c r="J3508" t="s" s="52">
        <f>CONCATENATE(D3508," ",E3508)</f>
        <v>729</v>
      </c>
      <c r="K3508" s="78">
        <v>0.15221</v>
      </c>
      <c r="L3508" s="33"/>
      <c r="M3508" s="12"/>
      <c r="N3508" s="12"/>
      <c r="O3508" s="12"/>
      <c r="P3508" s="13"/>
    </row>
    <row r="3509" ht="14.5" customHeight="1">
      <c r="A3509" t="s" s="30">
        <v>533</v>
      </c>
      <c r="B3509" t="s" s="30">
        <v>948</v>
      </c>
      <c r="C3509" t="s" s="30">
        <v>949</v>
      </c>
      <c r="D3509" t="s" s="30">
        <v>726</v>
      </c>
      <c r="E3509" t="s" s="30">
        <v>728</v>
      </c>
      <c r="F3509" t="s" s="30">
        <v>722</v>
      </c>
      <c r="G3509" t="s" s="30">
        <v>723</v>
      </c>
      <c r="H3509" t="s" s="30">
        <v>723</v>
      </c>
      <c r="I3509" t="s" s="47">
        <v>25</v>
      </c>
      <c r="J3509" t="s" s="52">
        <f>CONCATENATE(D3509," ",E3509)</f>
        <v>729</v>
      </c>
      <c r="K3509" s="78">
        <v>0.00076</v>
      </c>
      <c r="L3509" s="33"/>
      <c r="M3509" s="12"/>
      <c r="N3509" s="12"/>
      <c r="O3509" s="12"/>
      <c r="P3509" s="13"/>
    </row>
    <row r="3510" ht="14.5" customHeight="1">
      <c r="A3510" t="s" s="30">
        <v>533</v>
      </c>
      <c r="B3510" t="s" s="30">
        <v>948</v>
      </c>
      <c r="C3510" t="s" s="30">
        <v>949</v>
      </c>
      <c r="D3510" t="s" s="30">
        <v>726</v>
      </c>
      <c r="E3510" t="s" s="30">
        <v>721</v>
      </c>
      <c r="F3510" t="s" s="30">
        <v>722</v>
      </c>
      <c r="G3510" t="s" s="30">
        <v>723</v>
      </c>
      <c r="H3510" t="s" s="30">
        <v>723</v>
      </c>
      <c r="I3510" t="s" s="47">
        <v>21</v>
      </c>
      <c r="J3510" t="s" s="52">
        <f>CONCATENATE(D3510," ",E3510)</f>
        <v>727</v>
      </c>
      <c r="K3510" s="78">
        <v>0.15553</v>
      </c>
      <c r="L3510" s="33"/>
      <c r="M3510" s="12"/>
      <c r="N3510" s="12"/>
      <c r="O3510" s="12"/>
      <c r="P3510" s="13"/>
    </row>
    <row r="3511" ht="14.5" customHeight="1">
      <c r="A3511" t="s" s="30">
        <v>533</v>
      </c>
      <c r="B3511" t="s" s="30">
        <v>948</v>
      </c>
      <c r="C3511" t="s" s="30">
        <v>949</v>
      </c>
      <c r="D3511" t="s" s="30">
        <v>726</v>
      </c>
      <c r="E3511" t="s" s="30">
        <v>721</v>
      </c>
      <c r="F3511" t="s" s="30">
        <v>722</v>
      </c>
      <c r="G3511" t="s" s="30">
        <v>723</v>
      </c>
      <c r="H3511" t="s" s="30">
        <v>723</v>
      </c>
      <c r="I3511" t="s" s="47">
        <v>23</v>
      </c>
      <c r="J3511" t="s" s="52">
        <f>CONCATENATE(D3511," ",E3511)</f>
        <v>727</v>
      </c>
      <c r="K3511" s="78">
        <v>1e-05</v>
      </c>
      <c r="L3511" s="33"/>
      <c r="M3511" s="12"/>
      <c r="N3511" s="12"/>
      <c r="O3511" s="12"/>
      <c r="P3511" s="13"/>
    </row>
    <row r="3512" ht="14.5" customHeight="1">
      <c r="A3512" t="s" s="30">
        <v>533</v>
      </c>
      <c r="B3512" t="s" s="30">
        <v>948</v>
      </c>
      <c r="C3512" t="s" s="30">
        <v>949</v>
      </c>
      <c r="D3512" t="s" s="30">
        <v>726</v>
      </c>
      <c r="E3512" t="s" s="30">
        <v>721</v>
      </c>
      <c r="F3512" t="s" s="30">
        <v>722</v>
      </c>
      <c r="G3512" t="s" s="30">
        <v>723</v>
      </c>
      <c r="H3512" t="s" s="30">
        <v>723</v>
      </c>
      <c r="I3512" t="s" s="47">
        <v>24</v>
      </c>
      <c r="J3512" t="s" s="52">
        <f>CONCATENATE(D3512," ",E3512)</f>
        <v>727</v>
      </c>
      <c r="K3512" s="78">
        <v>0.15475</v>
      </c>
      <c r="L3512" s="33"/>
      <c r="M3512" s="12"/>
      <c r="N3512" s="12"/>
      <c r="O3512" s="12"/>
      <c r="P3512" s="13"/>
    </row>
    <row r="3513" ht="14.5" customHeight="1">
      <c r="A3513" t="s" s="30">
        <v>533</v>
      </c>
      <c r="B3513" t="s" s="30">
        <v>948</v>
      </c>
      <c r="C3513" t="s" s="30">
        <v>949</v>
      </c>
      <c r="D3513" t="s" s="30">
        <v>726</v>
      </c>
      <c r="E3513" t="s" s="30">
        <v>721</v>
      </c>
      <c r="F3513" t="s" s="30">
        <v>722</v>
      </c>
      <c r="G3513" t="s" s="30">
        <v>723</v>
      </c>
      <c r="H3513" t="s" s="30">
        <v>723</v>
      </c>
      <c r="I3513" t="s" s="47">
        <v>25</v>
      </c>
      <c r="J3513" t="s" s="52">
        <f>CONCATENATE(D3513," ",E3513)</f>
        <v>727</v>
      </c>
      <c r="K3513" s="78">
        <v>0.00077</v>
      </c>
      <c r="L3513" s="33"/>
      <c r="M3513" s="12"/>
      <c r="N3513" s="12"/>
      <c r="O3513" s="12"/>
      <c r="P3513" s="13"/>
    </row>
    <row r="3514" ht="14.5" customHeight="1">
      <c r="A3514" t="s" s="30">
        <v>533</v>
      </c>
      <c r="B3514" t="s" s="30">
        <v>948</v>
      </c>
      <c r="C3514" t="s" s="30">
        <v>949</v>
      </c>
      <c r="D3514" t="s" s="30">
        <v>726</v>
      </c>
      <c r="E3514" t="s" s="30">
        <v>730</v>
      </c>
      <c r="F3514" t="s" s="30">
        <v>725</v>
      </c>
      <c r="G3514" t="s" s="30">
        <v>723</v>
      </c>
      <c r="H3514" t="s" s="30">
        <v>723</v>
      </c>
      <c r="I3514" t="s" s="47">
        <v>21</v>
      </c>
      <c r="J3514" t="s" s="52">
        <f>CONCATENATE(D3514," ",E3514)</f>
        <v>731</v>
      </c>
      <c r="K3514" s="78">
        <v>0.12132</v>
      </c>
      <c r="L3514" s="33"/>
      <c r="M3514" s="12"/>
      <c r="N3514" s="12"/>
      <c r="O3514" s="12"/>
      <c r="P3514" s="13"/>
    </row>
    <row r="3515" ht="14.5" customHeight="1">
      <c r="A3515" t="s" s="30">
        <v>533</v>
      </c>
      <c r="B3515" t="s" s="30">
        <v>948</v>
      </c>
      <c r="C3515" t="s" s="30">
        <v>949</v>
      </c>
      <c r="D3515" t="s" s="30">
        <v>726</v>
      </c>
      <c r="E3515" t="s" s="30">
        <v>730</v>
      </c>
      <c r="F3515" t="s" s="30">
        <v>725</v>
      </c>
      <c r="G3515" t="s" s="30">
        <v>723</v>
      </c>
      <c r="H3515" t="s" s="30">
        <v>723</v>
      </c>
      <c r="I3515" t="s" s="47">
        <v>23</v>
      </c>
      <c r="J3515" t="s" s="52">
        <f>CONCATENATE(D3515," ",E3515)</f>
        <v>731</v>
      </c>
      <c r="K3515" s="78">
        <v>1e-05</v>
      </c>
      <c r="L3515" s="33"/>
      <c r="M3515" s="12"/>
      <c r="N3515" s="12"/>
      <c r="O3515" s="12"/>
      <c r="P3515" s="13"/>
    </row>
    <row r="3516" ht="14.5" customHeight="1">
      <c r="A3516" t="s" s="30">
        <v>533</v>
      </c>
      <c r="B3516" t="s" s="30">
        <v>948</v>
      </c>
      <c r="C3516" t="s" s="30">
        <v>949</v>
      </c>
      <c r="D3516" t="s" s="30">
        <v>726</v>
      </c>
      <c r="E3516" t="s" s="30">
        <v>730</v>
      </c>
      <c r="F3516" t="s" s="30">
        <v>725</v>
      </c>
      <c r="G3516" t="s" s="30">
        <v>723</v>
      </c>
      <c r="H3516" t="s" s="30">
        <v>723</v>
      </c>
      <c r="I3516" t="s" s="47">
        <v>24</v>
      </c>
      <c r="J3516" t="s" s="52">
        <f>CONCATENATE(D3516," ",E3516)</f>
        <v>731</v>
      </c>
      <c r="K3516" s="78">
        <v>0.12017</v>
      </c>
      <c r="L3516" s="33"/>
      <c r="M3516" s="12"/>
      <c r="N3516" s="12"/>
      <c r="O3516" s="12"/>
      <c r="P3516" s="13"/>
    </row>
    <row r="3517" ht="14.5" customHeight="1">
      <c r="A3517" t="s" s="30">
        <v>533</v>
      </c>
      <c r="B3517" t="s" s="30">
        <v>948</v>
      </c>
      <c r="C3517" t="s" s="30">
        <v>949</v>
      </c>
      <c r="D3517" t="s" s="30">
        <v>726</v>
      </c>
      <c r="E3517" t="s" s="30">
        <v>730</v>
      </c>
      <c r="F3517" t="s" s="30">
        <v>725</v>
      </c>
      <c r="G3517" t="s" s="30">
        <v>723</v>
      </c>
      <c r="H3517" t="s" s="30">
        <v>723</v>
      </c>
      <c r="I3517" t="s" s="47">
        <v>25</v>
      </c>
      <c r="J3517" t="s" s="52">
        <f>CONCATENATE(D3517," ",E3517)</f>
        <v>731</v>
      </c>
      <c r="K3517" s="78">
        <v>0.00114</v>
      </c>
      <c r="L3517" s="33"/>
      <c r="M3517" s="12"/>
      <c r="N3517" s="12"/>
      <c r="O3517" s="12"/>
      <c r="P3517" s="13"/>
    </row>
    <row r="3518" ht="14.5" customHeight="1">
      <c r="A3518" t="s" s="30">
        <v>533</v>
      </c>
      <c r="B3518" t="s" s="30">
        <v>948</v>
      </c>
      <c r="C3518" t="s" s="30">
        <v>949</v>
      </c>
      <c r="D3518" t="s" s="30">
        <v>726</v>
      </c>
      <c r="E3518" t="s" s="30">
        <v>728</v>
      </c>
      <c r="F3518" t="s" s="30">
        <v>725</v>
      </c>
      <c r="G3518" t="s" s="30">
        <v>723</v>
      </c>
      <c r="H3518" t="s" s="30">
        <v>723</v>
      </c>
      <c r="I3518" t="s" s="47">
        <v>21</v>
      </c>
      <c r="J3518" t="s" s="52">
        <f>CONCATENATE(D3518," ",E3518)</f>
        <v>729</v>
      </c>
      <c r="K3518" s="78">
        <v>0.08087999999999999</v>
      </c>
      <c r="L3518" s="33"/>
      <c r="M3518" s="12"/>
      <c r="N3518" s="12"/>
      <c r="O3518" s="12"/>
      <c r="P3518" s="13"/>
    </row>
    <row r="3519" ht="14.5" customHeight="1">
      <c r="A3519" t="s" s="30">
        <v>533</v>
      </c>
      <c r="B3519" t="s" s="30">
        <v>948</v>
      </c>
      <c r="C3519" t="s" s="30">
        <v>949</v>
      </c>
      <c r="D3519" t="s" s="30">
        <v>726</v>
      </c>
      <c r="E3519" t="s" s="30">
        <v>728</v>
      </c>
      <c r="F3519" t="s" s="30">
        <v>725</v>
      </c>
      <c r="G3519" t="s" s="30">
        <v>723</v>
      </c>
      <c r="H3519" t="s" s="30">
        <v>723</v>
      </c>
      <c r="I3519" t="s" s="47">
        <v>23</v>
      </c>
      <c r="J3519" t="s" s="52">
        <f>CONCATENATE(D3519," ",E3519)</f>
        <v>729</v>
      </c>
      <c r="K3519" s="78">
        <v>1e-05</v>
      </c>
      <c r="L3519" s="33"/>
      <c r="M3519" s="12"/>
      <c r="N3519" s="12"/>
      <c r="O3519" s="12"/>
      <c r="P3519" s="13"/>
    </row>
    <row r="3520" ht="14.5" customHeight="1">
      <c r="A3520" t="s" s="30">
        <v>533</v>
      </c>
      <c r="B3520" t="s" s="30">
        <v>948</v>
      </c>
      <c r="C3520" t="s" s="30">
        <v>949</v>
      </c>
      <c r="D3520" t="s" s="30">
        <v>726</v>
      </c>
      <c r="E3520" t="s" s="30">
        <v>728</v>
      </c>
      <c r="F3520" t="s" s="30">
        <v>725</v>
      </c>
      <c r="G3520" t="s" s="30">
        <v>723</v>
      </c>
      <c r="H3520" t="s" s="30">
        <v>723</v>
      </c>
      <c r="I3520" t="s" s="47">
        <v>24</v>
      </c>
      <c r="J3520" t="s" s="52">
        <f>CONCATENATE(D3520," ",E3520)</f>
        <v>729</v>
      </c>
      <c r="K3520" s="78">
        <v>0.08011</v>
      </c>
      <c r="L3520" s="33"/>
      <c r="M3520" s="12"/>
      <c r="N3520" s="12"/>
      <c r="O3520" s="12"/>
      <c r="P3520" s="13"/>
    </row>
    <row r="3521" ht="14.5" customHeight="1">
      <c r="A3521" t="s" s="30">
        <v>533</v>
      </c>
      <c r="B3521" t="s" s="30">
        <v>948</v>
      </c>
      <c r="C3521" t="s" s="30">
        <v>949</v>
      </c>
      <c r="D3521" t="s" s="30">
        <v>726</v>
      </c>
      <c r="E3521" t="s" s="30">
        <v>728</v>
      </c>
      <c r="F3521" t="s" s="30">
        <v>725</v>
      </c>
      <c r="G3521" t="s" s="30">
        <v>723</v>
      </c>
      <c r="H3521" t="s" s="30">
        <v>723</v>
      </c>
      <c r="I3521" t="s" s="47">
        <v>25</v>
      </c>
      <c r="J3521" t="s" s="52">
        <f>CONCATENATE(D3521," ",E3521)</f>
        <v>729</v>
      </c>
      <c r="K3521" s="78">
        <v>0.00076</v>
      </c>
      <c r="L3521" s="33"/>
      <c r="M3521" s="12"/>
      <c r="N3521" s="12"/>
      <c r="O3521" s="12"/>
      <c r="P3521" s="13"/>
    </row>
    <row r="3522" ht="14.5" customHeight="1">
      <c r="A3522" t="s" s="30">
        <v>533</v>
      </c>
      <c r="B3522" t="s" s="30">
        <v>948</v>
      </c>
      <c r="C3522" t="s" s="30">
        <v>949</v>
      </c>
      <c r="D3522" t="s" s="30">
        <v>726</v>
      </c>
      <c r="E3522" t="s" s="30">
        <v>721</v>
      </c>
      <c r="F3522" t="s" s="30">
        <v>725</v>
      </c>
      <c r="G3522" t="s" s="30">
        <v>723</v>
      </c>
      <c r="H3522" t="s" s="30">
        <v>723</v>
      </c>
      <c r="I3522" t="s" s="47">
        <v>21</v>
      </c>
      <c r="J3522" t="s" s="52">
        <f>CONCATENATE(D3522," ",E3522)</f>
        <v>727</v>
      </c>
      <c r="K3522" s="78">
        <v>0.08223</v>
      </c>
      <c r="L3522" s="33"/>
      <c r="M3522" s="12"/>
      <c r="N3522" s="12"/>
      <c r="O3522" s="12"/>
      <c r="P3522" s="13"/>
    </row>
    <row r="3523" ht="14.5" customHeight="1">
      <c r="A3523" t="s" s="30">
        <v>533</v>
      </c>
      <c r="B3523" t="s" s="30">
        <v>948</v>
      </c>
      <c r="C3523" t="s" s="30">
        <v>949</v>
      </c>
      <c r="D3523" t="s" s="30">
        <v>726</v>
      </c>
      <c r="E3523" t="s" s="30">
        <v>721</v>
      </c>
      <c r="F3523" t="s" s="30">
        <v>725</v>
      </c>
      <c r="G3523" t="s" s="30">
        <v>723</v>
      </c>
      <c r="H3523" t="s" s="30">
        <v>723</v>
      </c>
      <c r="I3523" t="s" s="47">
        <v>23</v>
      </c>
      <c r="J3523" t="s" s="52">
        <f>CONCATENATE(D3523," ",E3523)</f>
        <v>727</v>
      </c>
      <c r="K3523" s="78">
        <v>1e-05</v>
      </c>
      <c r="L3523" s="33"/>
      <c r="M3523" s="12"/>
      <c r="N3523" s="12"/>
      <c r="O3523" s="12"/>
      <c r="P3523" s="13"/>
    </row>
    <row r="3524" ht="14.5" customHeight="1">
      <c r="A3524" t="s" s="30">
        <v>533</v>
      </c>
      <c r="B3524" t="s" s="30">
        <v>948</v>
      </c>
      <c r="C3524" t="s" s="30">
        <v>949</v>
      </c>
      <c r="D3524" t="s" s="30">
        <v>726</v>
      </c>
      <c r="E3524" t="s" s="30">
        <v>721</v>
      </c>
      <c r="F3524" t="s" s="30">
        <v>725</v>
      </c>
      <c r="G3524" t="s" s="30">
        <v>723</v>
      </c>
      <c r="H3524" t="s" s="30">
        <v>723</v>
      </c>
      <c r="I3524" t="s" s="47">
        <v>24</v>
      </c>
      <c r="J3524" t="s" s="52">
        <f>CONCATENATE(D3524," ",E3524)</f>
        <v>727</v>
      </c>
      <c r="K3524" s="78">
        <v>0.08144999999999999</v>
      </c>
      <c r="L3524" s="33"/>
      <c r="M3524" s="12"/>
      <c r="N3524" s="12"/>
      <c r="O3524" s="12"/>
      <c r="P3524" s="13"/>
    </row>
    <row r="3525" ht="15" customHeight="1">
      <c r="A3525" t="s" s="38">
        <v>533</v>
      </c>
      <c r="B3525" t="s" s="38">
        <v>948</v>
      </c>
      <c r="C3525" t="s" s="38">
        <v>949</v>
      </c>
      <c r="D3525" t="s" s="38">
        <v>726</v>
      </c>
      <c r="E3525" t="s" s="38">
        <v>721</v>
      </c>
      <c r="F3525" t="s" s="38">
        <v>725</v>
      </c>
      <c r="G3525" t="s" s="38">
        <v>723</v>
      </c>
      <c r="H3525" t="s" s="38">
        <v>723</v>
      </c>
      <c r="I3525" t="s" s="38">
        <v>25</v>
      </c>
      <c r="J3525" t="s" s="38">
        <f>CONCATENATE(D3525," ",E3525)</f>
        <v>727</v>
      </c>
      <c r="K3525" s="103">
        <v>0.00077</v>
      </c>
      <c r="L3525" s="33"/>
      <c r="M3525" s="12"/>
      <c r="N3525" s="12"/>
      <c r="O3525" s="12"/>
      <c r="P3525" s="13"/>
    </row>
    <row r="3526" ht="14.5" customHeight="1">
      <c r="A3526" t="s" s="41">
        <v>533</v>
      </c>
      <c r="B3526" t="s" s="41">
        <v>948</v>
      </c>
      <c r="C3526" t="s" s="41">
        <v>949</v>
      </c>
      <c r="D3526" t="s" s="41">
        <v>732</v>
      </c>
      <c r="E3526" t="s" s="41">
        <v>721</v>
      </c>
      <c r="F3526" t="s" s="41">
        <v>722</v>
      </c>
      <c r="G3526" t="s" s="41">
        <v>723</v>
      </c>
      <c r="H3526" t="s" s="41">
        <v>723</v>
      </c>
      <c r="I3526" t="s" s="76">
        <v>21</v>
      </c>
      <c r="J3526" t="s" s="77">
        <f>CONCATENATE(D3526," ",E3526)</f>
        <v>733</v>
      </c>
      <c r="K3526" s="96">
        <v>0.19085</v>
      </c>
      <c r="L3526" s="33"/>
      <c r="M3526" s="12"/>
      <c r="N3526" s="12"/>
      <c r="O3526" s="12"/>
      <c r="P3526" s="13"/>
    </row>
    <row r="3527" ht="14.5" customHeight="1">
      <c r="A3527" t="s" s="30">
        <v>533</v>
      </c>
      <c r="B3527" t="s" s="30">
        <v>948</v>
      </c>
      <c r="C3527" t="s" s="30">
        <v>949</v>
      </c>
      <c r="D3527" t="s" s="30">
        <v>732</v>
      </c>
      <c r="E3527" t="s" s="30">
        <v>721</v>
      </c>
      <c r="F3527" t="s" s="30">
        <v>722</v>
      </c>
      <c r="G3527" t="s" s="30">
        <v>723</v>
      </c>
      <c r="H3527" t="s" s="30">
        <v>723</v>
      </c>
      <c r="I3527" t="s" s="47">
        <v>23</v>
      </c>
      <c r="J3527" t="s" s="52">
        <f>CONCATENATE(D3527," ",E3527)</f>
        <v>733</v>
      </c>
      <c r="K3527" s="78">
        <v>1e-05</v>
      </c>
      <c r="L3527" s="33"/>
      <c r="M3527" s="12"/>
      <c r="N3527" s="12"/>
      <c r="O3527" s="12"/>
      <c r="P3527" s="13"/>
    </row>
    <row r="3528" ht="14.5" customHeight="1">
      <c r="A3528" t="s" s="30">
        <v>533</v>
      </c>
      <c r="B3528" t="s" s="30">
        <v>948</v>
      </c>
      <c r="C3528" t="s" s="30">
        <v>949</v>
      </c>
      <c r="D3528" t="s" s="30">
        <v>732</v>
      </c>
      <c r="E3528" t="s" s="30">
        <v>721</v>
      </c>
      <c r="F3528" t="s" s="30">
        <v>722</v>
      </c>
      <c r="G3528" t="s" s="30">
        <v>723</v>
      </c>
      <c r="H3528" t="s" s="30">
        <v>723</v>
      </c>
      <c r="I3528" t="s" s="47">
        <v>24</v>
      </c>
      <c r="J3528" t="s" s="52">
        <f>CONCATENATE(D3528," ",E3528)</f>
        <v>733</v>
      </c>
      <c r="K3528" s="78">
        <v>0.18989</v>
      </c>
      <c r="L3528" s="33"/>
      <c r="M3528" s="12"/>
      <c r="N3528" s="12"/>
      <c r="O3528" s="12"/>
      <c r="P3528" s="13"/>
    </row>
    <row r="3529" ht="14.5" customHeight="1">
      <c r="A3529" t="s" s="30">
        <v>533</v>
      </c>
      <c r="B3529" t="s" s="30">
        <v>948</v>
      </c>
      <c r="C3529" t="s" s="30">
        <v>949</v>
      </c>
      <c r="D3529" t="s" s="30">
        <v>732</v>
      </c>
      <c r="E3529" t="s" s="30">
        <v>721</v>
      </c>
      <c r="F3529" t="s" s="30">
        <v>722</v>
      </c>
      <c r="G3529" t="s" s="30">
        <v>723</v>
      </c>
      <c r="H3529" t="s" s="30">
        <v>723</v>
      </c>
      <c r="I3529" t="s" s="47">
        <v>25</v>
      </c>
      <c r="J3529" t="s" s="52">
        <f>CONCATENATE(D3529," ",E3529)</f>
        <v>733</v>
      </c>
      <c r="K3529" s="78">
        <v>0.00095</v>
      </c>
      <c r="L3529" s="33"/>
      <c r="M3529" s="12"/>
      <c r="N3529" s="12"/>
      <c r="O3529" s="12"/>
      <c r="P3529" s="13"/>
    </row>
    <row r="3530" ht="14.5" customHeight="1">
      <c r="A3530" t="s" s="30">
        <v>533</v>
      </c>
      <c r="B3530" t="s" s="30">
        <v>948</v>
      </c>
      <c r="C3530" t="s" s="30">
        <v>949</v>
      </c>
      <c r="D3530" t="s" s="30">
        <v>732</v>
      </c>
      <c r="E3530" t="s" s="30">
        <v>728</v>
      </c>
      <c r="F3530" t="s" s="30">
        <v>722</v>
      </c>
      <c r="G3530" t="s" s="30">
        <v>723</v>
      </c>
      <c r="H3530" t="s" s="30">
        <v>723</v>
      </c>
      <c r="I3530" t="s" s="47">
        <v>21</v>
      </c>
      <c r="J3530" t="s" s="52">
        <f>CONCATENATE(D3530," ",E3530)</f>
        <v>734</v>
      </c>
      <c r="K3530" s="78">
        <v>0.14615</v>
      </c>
      <c r="L3530" s="33"/>
      <c r="M3530" s="12"/>
      <c r="N3530" s="12"/>
      <c r="O3530" s="12"/>
      <c r="P3530" s="13"/>
    </row>
    <row r="3531" ht="14.5" customHeight="1">
      <c r="A3531" t="s" s="30">
        <v>533</v>
      </c>
      <c r="B3531" t="s" s="30">
        <v>948</v>
      </c>
      <c r="C3531" t="s" s="30">
        <v>949</v>
      </c>
      <c r="D3531" t="s" s="30">
        <v>732</v>
      </c>
      <c r="E3531" t="s" s="30">
        <v>728</v>
      </c>
      <c r="F3531" t="s" s="30">
        <v>722</v>
      </c>
      <c r="G3531" t="s" s="30">
        <v>723</v>
      </c>
      <c r="H3531" t="s" s="30">
        <v>723</v>
      </c>
      <c r="I3531" t="s" s="47">
        <v>23</v>
      </c>
      <c r="J3531" t="s" s="52">
        <f>CONCATENATE(D3531," ",E3531)</f>
        <v>734</v>
      </c>
      <c r="K3531" s="78">
        <v>1e-05</v>
      </c>
      <c r="L3531" s="33"/>
      <c r="M3531" s="12"/>
      <c r="N3531" s="12"/>
      <c r="O3531" s="12"/>
      <c r="P3531" s="13"/>
    </row>
    <row r="3532" ht="14.5" customHeight="1">
      <c r="A3532" t="s" s="30">
        <v>533</v>
      </c>
      <c r="B3532" t="s" s="30">
        <v>948</v>
      </c>
      <c r="C3532" t="s" s="30">
        <v>949</v>
      </c>
      <c r="D3532" t="s" s="30">
        <v>732</v>
      </c>
      <c r="E3532" t="s" s="30">
        <v>728</v>
      </c>
      <c r="F3532" t="s" s="30">
        <v>722</v>
      </c>
      <c r="G3532" t="s" s="30">
        <v>723</v>
      </c>
      <c r="H3532" t="s" s="30">
        <v>723</v>
      </c>
      <c r="I3532" t="s" s="47">
        <v>24</v>
      </c>
      <c r="J3532" t="s" s="52">
        <f>CONCATENATE(D3532," ",E3532)</f>
        <v>734</v>
      </c>
      <c r="K3532" s="78">
        <v>0.14542</v>
      </c>
      <c r="L3532" s="33"/>
      <c r="M3532" s="12"/>
      <c r="N3532" s="12"/>
      <c r="O3532" s="12"/>
      <c r="P3532" s="13"/>
    </row>
    <row r="3533" ht="14.5" customHeight="1">
      <c r="A3533" t="s" s="30">
        <v>533</v>
      </c>
      <c r="B3533" t="s" s="30">
        <v>948</v>
      </c>
      <c r="C3533" t="s" s="30">
        <v>949</v>
      </c>
      <c r="D3533" t="s" s="30">
        <v>732</v>
      </c>
      <c r="E3533" t="s" s="30">
        <v>728</v>
      </c>
      <c r="F3533" t="s" s="30">
        <v>722</v>
      </c>
      <c r="G3533" t="s" s="30">
        <v>723</v>
      </c>
      <c r="H3533" t="s" s="30">
        <v>723</v>
      </c>
      <c r="I3533" t="s" s="47">
        <v>25</v>
      </c>
      <c r="J3533" t="s" s="52">
        <f>CONCATENATE(D3533," ",E3533)</f>
        <v>734</v>
      </c>
      <c r="K3533" s="78">
        <v>0.00072</v>
      </c>
      <c r="L3533" s="33"/>
      <c r="M3533" s="12"/>
      <c r="N3533" s="12"/>
      <c r="O3533" s="12"/>
      <c r="P3533" s="13"/>
    </row>
    <row r="3534" ht="14.5" customHeight="1">
      <c r="A3534" t="s" s="30">
        <v>533</v>
      </c>
      <c r="B3534" t="s" s="30">
        <v>948</v>
      </c>
      <c r="C3534" t="s" s="30">
        <v>949</v>
      </c>
      <c r="D3534" t="s" s="30">
        <v>732</v>
      </c>
      <c r="E3534" t="s" s="30">
        <v>735</v>
      </c>
      <c r="F3534" t="s" s="30">
        <v>722</v>
      </c>
      <c r="G3534" t="s" s="30">
        <v>723</v>
      </c>
      <c r="H3534" t="s" s="30">
        <v>723</v>
      </c>
      <c r="I3534" t="s" s="47">
        <v>21</v>
      </c>
      <c r="J3534" t="s" s="52">
        <f>CONCATENATE(D3534," ",E3534)</f>
        <v>736</v>
      </c>
      <c r="K3534" s="78">
        <v>0.23385</v>
      </c>
      <c r="L3534" s="33"/>
      <c r="M3534" s="12"/>
      <c r="N3534" s="12"/>
      <c r="O3534" s="12"/>
      <c r="P3534" s="13"/>
    </row>
    <row r="3535" ht="14.5" customHeight="1">
      <c r="A3535" t="s" s="30">
        <v>533</v>
      </c>
      <c r="B3535" t="s" s="30">
        <v>948</v>
      </c>
      <c r="C3535" t="s" s="30">
        <v>949</v>
      </c>
      <c r="D3535" t="s" s="30">
        <v>732</v>
      </c>
      <c r="E3535" t="s" s="30">
        <v>735</v>
      </c>
      <c r="F3535" t="s" s="30">
        <v>722</v>
      </c>
      <c r="G3535" t="s" s="30">
        <v>723</v>
      </c>
      <c r="H3535" t="s" s="30">
        <v>723</v>
      </c>
      <c r="I3535" t="s" s="47">
        <v>23</v>
      </c>
      <c r="J3535" t="s" s="52">
        <f>CONCATENATE(D3535," ",E3535)</f>
        <v>736</v>
      </c>
      <c r="K3535" s="78">
        <v>1e-05</v>
      </c>
      <c r="L3535" s="33"/>
      <c r="M3535" s="12"/>
      <c r="N3535" s="12"/>
      <c r="O3535" s="12"/>
      <c r="P3535" s="13"/>
    </row>
    <row r="3536" ht="14.5" customHeight="1">
      <c r="A3536" t="s" s="30">
        <v>533</v>
      </c>
      <c r="B3536" t="s" s="30">
        <v>948</v>
      </c>
      <c r="C3536" t="s" s="30">
        <v>949</v>
      </c>
      <c r="D3536" t="s" s="30">
        <v>732</v>
      </c>
      <c r="E3536" t="s" s="30">
        <v>735</v>
      </c>
      <c r="F3536" t="s" s="30">
        <v>722</v>
      </c>
      <c r="G3536" t="s" s="30">
        <v>723</v>
      </c>
      <c r="H3536" t="s" s="30">
        <v>723</v>
      </c>
      <c r="I3536" t="s" s="47">
        <v>24</v>
      </c>
      <c r="J3536" t="s" s="52">
        <f>CONCATENATE(D3536," ",E3536)</f>
        <v>736</v>
      </c>
      <c r="K3536" s="78">
        <v>0.23268</v>
      </c>
      <c r="L3536" s="33"/>
      <c r="M3536" s="12"/>
      <c r="N3536" s="12"/>
      <c r="O3536" s="12"/>
      <c r="P3536" s="13"/>
    </row>
    <row r="3537" ht="14.5" customHeight="1">
      <c r="A3537" t="s" s="30">
        <v>533</v>
      </c>
      <c r="B3537" t="s" s="30">
        <v>948</v>
      </c>
      <c r="C3537" t="s" s="30">
        <v>949</v>
      </c>
      <c r="D3537" t="s" s="30">
        <v>732</v>
      </c>
      <c r="E3537" t="s" s="30">
        <v>735</v>
      </c>
      <c r="F3537" t="s" s="30">
        <v>722</v>
      </c>
      <c r="G3537" t="s" s="30">
        <v>723</v>
      </c>
      <c r="H3537" t="s" s="30">
        <v>723</v>
      </c>
      <c r="I3537" t="s" s="47">
        <v>25</v>
      </c>
      <c r="J3537" t="s" s="52">
        <f>CONCATENATE(D3537," ",E3537)</f>
        <v>736</v>
      </c>
      <c r="K3537" s="78">
        <v>0.00116</v>
      </c>
      <c r="L3537" s="33"/>
      <c r="M3537" s="12"/>
      <c r="N3537" s="12"/>
      <c r="O3537" s="12"/>
      <c r="P3537" s="13"/>
    </row>
    <row r="3538" ht="14.5" customHeight="1">
      <c r="A3538" t="s" s="30">
        <v>533</v>
      </c>
      <c r="B3538" t="s" s="30">
        <v>948</v>
      </c>
      <c r="C3538" t="s" s="30">
        <v>949</v>
      </c>
      <c r="D3538" t="s" s="30">
        <v>732</v>
      </c>
      <c r="E3538" t="s" s="30">
        <v>730</v>
      </c>
      <c r="F3538" t="s" s="30">
        <v>722</v>
      </c>
      <c r="G3538" t="s" s="30">
        <v>723</v>
      </c>
      <c r="H3538" t="s" s="30">
        <v>723</v>
      </c>
      <c r="I3538" t="s" s="47">
        <v>21</v>
      </c>
      <c r="J3538" t="s" s="52">
        <f>CONCATENATE(D3538," ",E3538)</f>
        <v>739</v>
      </c>
      <c r="K3538" s="78">
        <v>0.42385</v>
      </c>
      <c r="L3538" s="33"/>
      <c r="M3538" s="12"/>
      <c r="N3538" s="12"/>
      <c r="O3538" s="12"/>
      <c r="P3538" s="13"/>
    </row>
    <row r="3539" ht="14.5" customHeight="1">
      <c r="A3539" t="s" s="30">
        <v>533</v>
      </c>
      <c r="B3539" t="s" s="30">
        <v>948</v>
      </c>
      <c r="C3539" t="s" s="30">
        <v>949</v>
      </c>
      <c r="D3539" t="s" s="30">
        <v>732</v>
      </c>
      <c r="E3539" t="s" s="30">
        <v>730</v>
      </c>
      <c r="F3539" t="s" s="30">
        <v>722</v>
      </c>
      <c r="G3539" t="s" s="30">
        <v>723</v>
      </c>
      <c r="H3539" t="s" s="30">
        <v>723</v>
      </c>
      <c r="I3539" t="s" s="47">
        <v>23</v>
      </c>
      <c r="J3539" t="s" s="52">
        <f>CONCATENATE(D3539," ",E3539)</f>
        <v>739</v>
      </c>
      <c r="K3539" s="78">
        <v>2e-05</v>
      </c>
      <c r="L3539" s="33"/>
      <c r="M3539" s="12"/>
      <c r="N3539" s="12"/>
      <c r="O3539" s="12"/>
      <c r="P3539" s="13"/>
    </row>
    <row r="3540" ht="14.5" customHeight="1">
      <c r="A3540" t="s" s="30">
        <v>533</v>
      </c>
      <c r="B3540" t="s" s="30">
        <v>948</v>
      </c>
      <c r="C3540" t="s" s="30">
        <v>949</v>
      </c>
      <c r="D3540" t="s" s="30">
        <v>732</v>
      </c>
      <c r="E3540" t="s" s="30">
        <v>730</v>
      </c>
      <c r="F3540" t="s" s="30">
        <v>722</v>
      </c>
      <c r="G3540" t="s" s="30">
        <v>723</v>
      </c>
      <c r="H3540" t="s" s="30">
        <v>723</v>
      </c>
      <c r="I3540" t="s" s="47">
        <v>24</v>
      </c>
      <c r="J3540" t="s" s="52">
        <f>CONCATENATE(D3540," ",E3540)</f>
        <v>739</v>
      </c>
      <c r="K3540" s="78">
        <v>0.42173</v>
      </c>
      <c r="L3540" s="33"/>
      <c r="M3540" s="12"/>
      <c r="N3540" s="12"/>
      <c r="O3540" s="12"/>
      <c r="P3540" s="13"/>
    </row>
    <row r="3541" ht="14.5" customHeight="1">
      <c r="A3541" t="s" s="30">
        <v>533</v>
      </c>
      <c r="B3541" t="s" s="30">
        <v>948</v>
      </c>
      <c r="C3541" t="s" s="30">
        <v>949</v>
      </c>
      <c r="D3541" t="s" s="30">
        <v>732</v>
      </c>
      <c r="E3541" t="s" s="30">
        <v>730</v>
      </c>
      <c r="F3541" t="s" s="30">
        <v>722</v>
      </c>
      <c r="G3541" t="s" s="30">
        <v>723</v>
      </c>
      <c r="H3541" t="s" s="30">
        <v>723</v>
      </c>
      <c r="I3541" t="s" s="47">
        <v>25</v>
      </c>
      <c r="J3541" t="s" s="52">
        <f>CONCATENATE(D3541," ",E3541)</f>
        <v>739</v>
      </c>
      <c r="K3541" s="78">
        <v>0.0021</v>
      </c>
      <c r="L3541" s="33"/>
      <c r="M3541" s="12"/>
      <c r="N3541" s="12"/>
      <c r="O3541" s="12"/>
      <c r="P3541" s="13"/>
    </row>
    <row r="3542" ht="14.5" customHeight="1">
      <c r="A3542" t="s" s="30">
        <v>533</v>
      </c>
      <c r="B3542" t="s" s="30">
        <v>948</v>
      </c>
      <c r="C3542" t="s" s="30">
        <v>949</v>
      </c>
      <c r="D3542" t="s" s="30">
        <v>732</v>
      </c>
      <c r="E3542" t="s" s="30">
        <v>737</v>
      </c>
      <c r="F3542" t="s" s="30">
        <v>722</v>
      </c>
      <c r="G3542" t="s" s="30">
        <v>723</v>
      </c>
      <c r="H3542" t="s" s="30">
        <v>723</v>
      </c>
      <c r="I3542" t="s" s="47">
        <v>21</v>
      </c>
      <c r="J3542" t="s" s="52">
        <f>CONCATENATE(D3542," ",E3542)</f>
        <v>738</v>
      </c>
      <c r="K3542" s="78">
        <v>0.58462</v>
      </c>
      <c r="L3542" s="33"/>
      <c r="M3542" s="12"/>
      <c r="N3542" s="12"/>
      <c r="O3542" s="12"/>
      <c r="P3542" s="13"/>
    </row>
    <row r="3543" ht="14.5" customHeight="1">
      <c r="A3543" t="s" s="30">
        <v>533</v>
      </c>
      <c r="B3543" t="s" s="30">
        <v>948</v>
      </c>
      <c r="C3543" t="s" s="30">
        <v>949</v>
      </c>
      <c r="D3543" t="s" s="30">
        <v>732</v>
      </c>
      <c r="E3543" t="s" s="30">
        <v>737</v>
      </c>
      <c r="F3543" t="s" s="30">
        <v>722</v>
      </c>
      <c r="G3543" t="s" s="30">
        <v>723</v>
      </c>
      <c r="H3543" t="s" s="30">
        <v>723</v>
      </c>
      <c r="I3543" t="s" s="47">
        <v>23</v>
      </c>
      <c r="J3543" t="s" s="52">
        <f>CONCATENATE(D3543," ",E3543)</f>
        <v>738</v>
      </c>
      <c r="K3543" s="78">
        <v>2e-05</v>
      </c>
      <c r="L3543" s="33"/>
      <c r="M3543" s="12"/>
      <c r="N3543" s="12"/>
      <c r="O3543" s="12"/>
      <c r="P3543" s="13"/>
    </row>
    <row r="3544" ht="14.5" customHeight="1">
      <c r="A3544" t="s" s="30">
        <v>533</v>
      </c>
      <c r="B3544" t="s" s="30">
        <v>948</v>
      </c>
      <c r="C3544" t="s" s="30">
        <v>949</v>
      </c>
      <c r="D3544" t="s" s="30">
        <v>732</v>
      </c>
      <c r="E3544" t="s" s="30">
        <v>737</v>
      </c>
      <c r="F3544" t="s" s="30">
        <v>722</v>
      </c>
      <c r="G3544" t="s" s="30">
        <v>723</v>
      </c>
      <c r="H3544" t="s" s="30">
        <v>723</v>
      </c>
      <c r="I3544" t="s" s="47">
        <v>24</v>
      </c>
      <c r="J3544" t="s" s="52">
        <f>CONCATENATE(D3544," ",E3544)</f>
        <v>738</v>
      </c>
      <c r="K3544" s="78">
        <v>0.5817</v>
      </c>
      <c r="L3544" s="33"/>
      <c r="M3544" s="12"/>
      <c r="N3544" s="12"/>
      <c r="O3544" s="12"/>
      <c r="P3544" s="13"/>
    </row>
    <row r="3545" ht="14.5" customHeight="1">
      <c r="A3545" t="s" s="30">
        <v>533</v>
      </c>
      <c r="B3545" t="s" s="30">
        <v>948</v>
      </c>
      <c r="C3545" t="s" s="30">
        <v>949</v>
      </c>
      <c r="D3545" t="s" s="30">
        <v>732</v>
      </c>
      <c r="E3545" t="s" s="30">
        <v>737</v>
      </c>
      <c r="F3545" t="s" s="30">
        <v>722</v>
      </c>
      <c r="G3545" t="s" s="30">
        <v>723</v>
      </c>
      <c r="H3545" t="s" s="30">
        <v>723</v>
      </c>
      <c r="I3545" t="s" s="47">
        <v>25</v>
      </c>
      <c r="J3545" t="s" s="52">
        <f>CONCATENATE(D3545," ",E3545)</f>
        <v>738</v>
      </c>
      <c r="K3545" s="78">
        <v>0.0029</v>
      </c>
      <c r="L3545" s="33"/>
      <c r="M3545" s="12"/>
      <c r="N3545" s="12"/>
      <c r="O3545" s="12"/>
      <c r="P3545" s="13"/>
    </row>
    <row r="3546" ht="14.5" customHeight="1">
      <c r="A3546" t="s" s="30">
        <v>533</v>
      </c>
      <c r="B3546" t="s" s="30">
        <v>948</v>
      </c>
      <c r="C3546" t="s" s="30">
        <v>949</v>
      </c>
      <c r="D3546" t="s" s="30">
        <v>732</v>
      </c>
      <c r="E3546" t="s" s="30">
        <v>721</v>
      </c>
      <c r="F3546" t="s" s="30">
        <v>725</v>
      </c>
      <c r="G3546" t="s" s="30">
        <v>723</v>
      </c>
      <c r="H3546" t="s" s="30">
        <v>723</v>
      </c>
      <c r="I3546" t="s" s="47">
        <v>21</v>
      </c>
      <c r="J3546" t="s" s="52">
        <f>CONCATENATE(D3546," ",E3546)</f>
        <v>733</v>
      </c>
      <c r="K3546" s="78">
        <v>0.1009</v>
      </c>
      <c r="L3546" s="33"/>
      <c r="M3546" s="12"/>
      <c r="N3546" s="12"/>
      <c r="O3546" s="12"/>
      <c r="P3546" s="13"/>
    </row>
    <row r="3547" ht="14.5" customHeight="1">
      <c r="A3547" t="s" s="30">
        <v>533</v>
      </c>
      <c r="B3547" t="s" s="30">
        <v>948</v>
      </c>
      <c r="C3547" t="s" s="30">
        <v>949</v>
      </c>
      <c r="D3547" t="s" s="30">
        <v>732</v>
      </c>
      <c r="E3547" t="s" s="30">
        <v>721</v>
      </c>
      <c r="F3547" t="s" s="30">
        <v>725</v>
      </c>
      <c r="G3547" t="s" s="30">
        <v>723</v>
      </c>
      <c r="H3547" t="s" s="30">
        <v>723</v>
      </c>
      <c r="I3547" t="s" s="47">
        <v>23</v>
      </c>
      <c r="J3547" t="s" s="52">
        <f>CONCATENATE(D3547," ",E3547)</f>
        <v>733</v>
      </c>
      <c r="K3547" s="78">
        <v>1e-05</v>
      </c>
      <c r="L3547" s="33"/>
      <c r="M3547" s="12"/>
      <c r="N3547" s="12"/>
      <c r="O3547" s="12"/>
      <c r="P3547" s="13"/>
    </row>
    <row r="3548" ht="14.5" customHeight="1">
      <c r="A3548" t="s" s="30">
        <v>533</v>
      </c>
      <c r="B3548" t="s" s="30">
        <v>948</v>
      </c>
      <c r="C3548" t="s" s="30">
        <v>949</v>
      </c>
      <c r="D3548" t="s" s="30">
        <v>732</v>
      </c>
      <c r="E3548" t="s" s="30">
        <v>721</v>
      </c>
      <c r="F3548" t="s" s="30">
        <v>725</v>
      </c>
      <c r="G3548" t="s" s="30">
        <v>723</v>
      </c>
      <c r="H3548" t="s" s="30">
        <v>723</v>
      </c>
      <c r="I3548" t="s" s="47">
        <v>24</v>
      </c>
      <c r="J3548" t="s" s="52">
        <f>CONCATENATE(D3548," ",E3548)</f>
        <v>733</v>
      </c>
      <c r="K3548" s="78">
        <v>0.09994</v>
      </c>
      <c r="L3548" s="33"/>
      <c r="M3548" s="12"/>
      <c r="N3548" s="12"/>
      <c r="O3548" s="12"/>
      <c r="P3548" s="13"/>
    </row>
    <row r="3549" ht="14.5" customHeight="1">
      <c r="A3549" t="s" s="30">
        <v>533</v>
      </c>
      <c r="B3549" t="s" s="30">
        <v>948</v>
      </c>
      <c r="C3549" t="s" s="30">
        <v>949</v>
      </c>
      <c r="D3549" t="s" s="30">
        <v>732</v>
      </c>
      <c r="E3549" t="s" s="30">
        <v>721</v>
      </c>
      <c r="F3549" t="s" s="30">
        <v>725</v>
      </c>
      <c r="G3549" t="s" s="30">
        <v>723</v>
      </c>
      <c r="H3549" t="s" s="30">
        <v>723</v>
      </c>
      <c r="I3549" t="s" s="47">
        <v>25</v>
      </c>
      <c r="J3549" t="s" s="52">
        <f>CONCATENATE(D3549," ",E3549)</f>
        <v>733</v>
      </c>
      <c r="K3549" s="78">
        <v>0.00095</v>
      </c>
      <c r="L3549" s="33"/>
      <c r="M3549" s="12"/>
      <c r="N3549" s="12"/>
      <c r="O3549" s="12"/>
      <c r="P3549" s="13"/>
    </row>
    <row r="3550" ht="14.5" customHeight="1">
      <c r="A3550" t="s" s="30">
        <v>533</v>
      </c>
      <c r="B3550" t="s" s="30">
        <v>948</v>
      </c>
      <c r="C3550" t="s" s="30">
        <v>949</v>
      </c>
      <c r="D3550" t="s" s="30">
        <v>732</v>
      </c>
      <c r="E3550" t="s" s="30">
        <v>728</v>
      </c>
      <c r="F3550" t="s" s="30">
        <v>725</v>
      </c>
      <c r="G3550" t="s" s="30">
        <v>723</v>
      </c>
      <c r="H3550" t="s" s="30">
        <v>723</v>
      </c>
      <c r="I3550" t="s" s="47">
        <v>21</v>
      </c>
      <c r="J3550" t="s" s="52">
        <f>CONCATENATE(D3550," ",E3550)</f>
        <v>734</v>
      </c>
      <c r="K3550" s="78">
        <v>0.07727000000000001</v>
      </c>
      <c r="L3550" s="33"/>
      <c r="M3550" s="12"/>
      <c r="N3550" s="12"/>
      <c r="O3550" s="12"/>
      <c r="P3550" s="13"/>
    </row>
    <row r="3551" ht="14.5" customHeight="1">
      <c r="A3551" t="s" s="30">
        <v>533</v>
      </c>
      <c r="B3551" t="s" s="30">
        <v>948</v>
      </c>
      <c r="C3551" t="s" s="30">
        <v>949</v>
      </c>
      <c r="D3551" t="s" s="30">
        <v>732</v>
      </c>
      <c r="E3551" t="s" s="30">
        <v>728</v>
      </c>
      <c r="F3551" t="s" s="30">
        <v>725</v>
      </c>
      <c r="G3551" t="s" s="30">
        <v>723</v>
      </c>
      <c r="H3551" t="s" s="30">
        <v>723</v>
      </c>
      <c r="I3551" t="s" s="47">
        <v>23</v>
      </c>
      <c r="J3551" t="s" s="52">
        <f>CONCATENATE(D3551," ",E3551)</f>
        <v>734</v>
      </c>
      <c r="K3551" s="78">
        <v>1e-05</v>
      </c>
      <c r="L3551" s="33"/>
      <c r="M3551" s="12"/>
      <c r="N3551" s="12"/>
      <c r="O3551" s="12"/>
      <c r="P3551" s="13"/>
    </row>
    <row r="3552" ht="14.5" customHeight="1">
      <c r="A3552" t="s" s="30">
        <v>533</v>
      </c>
      <c r="B3552" t="s" s="30">
        <v>948</v>
      </c>
      <c r="C3552" t="s" s="30">
        <v>949</v>
      </c>
      <c r="D3552" t="s" s="30">
        <v>732</v>
      </c>
      <c r="E3552" t="s" s="30">
        <v>728</v>
      </c>
      <c r="F3552" t="s" s="30">
        <v>725</v>
      </c>
      <c r="G3552" t="s" s="30">
        <v>723</v>
      </c>
      <c r="H3552" t="s" s="30">
        <v>723</v>
      </c>
      <c r="I3552" t="s" s="47">
        <v>24</v>
      </c>
      <c r="J3552" t="s" s="52">
        <f>CONCATENATE(D3552," ",E3552)</f>
        <v>734</v>
      </c>
      <c r="K3552" s="78">
        <v>0.07654</v>
      </c>
      <c r="L3552" s="33"/>
      <c r="M3552" s="12"/>
      <c r="N3552" s="12"/>
      <c r="O3552" s="12"/>
      <c r="P3552" s="13"/>
    </row>
    <row r="3553" ht="14.5" customHeight="1">
      <c r="A3553" t="s" s="30">
        <v>533</v>
      </c>
      <c r="B3553" t="s" s="30">
        <v>948</v>
      </c>
      <c r="C3553" t="s" s="30">
        <v>949</v>
      </c>
      <c r="D3553" t="s" s="30">
        <v>732</v>
      </c>
      <c r="E3553" t="s" s="30">
        <v>728</v>
      </c>
      <c r="F3553" t="s" s="30">
        <v>725</v>
      </c>
      <c r="G3553" t="s" s="30">
        <v>723</v>
      </c>
      <c r="H3553" t="s" s="30">
        <v>723</v>
      </c>
      <c r="I3553" t="s" s="47">
        <v>25</v>
      </c>
      <c r="J3553" t="s" s="52">
        <f>CONCATENATE(D3553," ",E3553)</f>
        <v>734</v>
      </c>
      <c r="K3553" s="78">
        <v>0.00072</v>
      </c>
      <c r="L3553" s="33"/>
      <c r="M3553" s="12"/>
      <c r="N3553" s="12"/>
      <c r="O3553" s="12"/>
      <c r="P3553" s="13"/>
    </row>
    <row r="3554" ht="14.5" customHeight="1">
      <c r="A3554" t="s" s="30">
        <v>533</v>
      </c>
      <c r="B3554" t="s" s="30">
        <v>948</v>
      </c>
      <c r="C3554" t="s" s="30">
        <v>949</v>
      </c>
      <c r="D3554" t="s" s="30">
        <v>732</v>
      </c>
      <c r="E3554" t="s" s="30">
        <v>735</v>
      </c>
      <c r="F3554" t="s" s="30">
        <v>725</v>
      </c>
      <c r="G3554" t="s" s="30">
        <v>723</v>
      </c>
      <c r="H3554" t="s" s="30">
        <v>723</v>
      </c>
      <c r="I3554" t="s" s="47">
        <v>21</v>
      </c>
      <c r="J3554" t="s" s="52">
        <f>CONCATENATE(D3554," ",E3554)</f>
        <v>736</v>
      </c>
      <c r="K3554" s="78">
        <v>0.12363</v>
      </c>
      <c r="L3554" s="33"/>
      <c r="M3554" s="12"/>
      <c r="N3554" s="12"/>
      <c r="O3554" s="12"/>
      <c r="P3554" s="13"/>
    </row>
    <row r="3555" ht="14.5" customHeight="1">
      <c r="A3555" t="s" s="30">
        <v>533</v>
      </c>
      <c r="B3555" t="s" s="30">
        <v>948</v>
      </c>
      <c r="C3555" t="s" s="30">
        <v>949</v>
      </c>
      <c r="D3555" t="s" s="30">
        <v>732</v>
      </c>
      <c r="E3555" t="s" s="30">
        <v>735</v>
      </c>
      <c r="F3555" t="s" s="30">
        <v>725</v>
      </c>
      <c r="G3555" t="s" s="30">
        <v>723</v>
      </c>
      <c r="H3555" t="s" s="30">
        <v>723</v>
      </c>
      <c r="I3555" t="s" s="47">
        <v>23</v>
      </c>
      <c r="J3555" t="s" s="52">
        <f>CONCATENATE(D3555," ",E3555)</f>
        <v>736</v>
      </c>
      <c r="K3555" s="78">
        <v>1e-05</v>
      </c>
      <c r="L3555" s="33"/>
      <c r="M3555" s="12"/>
      <c r="N3555" s="12"/>
      <c r="O3555" s="12"/>
      <c r="P3555" s="13"/>
    </row>
    <row r="3556" ht="14.5" customHeight="1">
      <c r="A3556" t="s" s="30">
        <v>533</v>
      </c>
      <c r="B3556" t="s" s="30">
        <v>948</v>
      </c>
      <c r="C3556" t="s" s="30">
        <v>949</v>
      </c>
      <c r="D3556" t="s" s="30">
        <v>732</v>
      </c>
      <c r="E3556" t="s" s="30">
        <v>735</v>
      </c>
      <c r="F3556" t="s" s="30">
        <v>725</v>
      </c>
      <c r="G3556" t="s" s="30">
        <v>723</v>
      </c>
      <c r="H3556" t="s" s="30">
        <v>723</v>
      </c>
      <c r="I3556" t="s" s="47">
        <v>24</v>
      </c>
      <c r="J3556" t="s" s="52">
        <f>CONCATENATE(D3556," ",E3556)</f>
        <v>736</v>
      </c>
      <c r="K3556" s="78">
        <v>0.12246</v>
      </c>
      <c r="L3556" s="33"/>
      <c r="M3556" s="12"/>
      <c r="N3556" s="12"/>
      <c r="O3556" s="12"/>
      <c r="P3556" s="13"/>
    </row>
    <row r="3557" ht="14.5" customHeight="1">
      <c r="A3557" t="s" s="30">
        <v>533</v>
      </c>
      <c r="B3557" t="s" s="30">
        <v>948</v>
      </c>
      <c r="C3557" t="s" s="30">
        <v>949</v>
      </c>
      <c r="D3557" t="s" s="30">
        <v>732</v>
      </c>
      <c r="E3557" t="s" s="30">
        <v>735</v>
      </c>
      <c r="F3557" t="s" s="30">
        <v>725</v>
      </c>
      <c r="G3557" t="s" s="30">
        <v>723</v>
      </c>
      <c r="H3557" t="s" s="30">
        <v>723</v>
      </c>
      <c r="I3557" t="s" s="47">
        <v>25</v>
      </c>
      <c r="J3557" t="s" s="52">
        <f>CONCATENATE(D3557," ",E3557)</f>
        <v>736</v>
      </c>
      <c r="K3557" s="78">
        <v>0.00116</v>
      </c>
      <c r="L3557" s="33"/>
      <c r="M3557" s="12"/>
      <c r="N3557" s="12"/>
      <c r="O3557" s="12"/>
      <c r="P3557" s="13"/>
    </row>
    <row r="3558" ht="14.5" customHeight="1">
      <c r="A3558" t="s" s="30">
        <v>533</v>
      </c>
      <c r="B3558" t="s" s="30">
        <v>948</v>
      </c>
      <c r="C3558" t="s" s="30">
        <v>949</v>
      </c>
      <c r="D3558" t="s" s="30">
        <v>732</v>
      </c>
      <c r="E3558" t="s" s="30">
        <v>730</v>
      </c>
      <c r="F3558" t="s" s="30">
        <v>725</v>
      </c>
      <c r="G3558" t="s" s="30">
        <v>723</v>
      </c>
      <c r="H3558" t="s" s="30">
        <v>723</v>
      </c>
      <c r="I3558" t="s" s="47">
        <v>21</v>
      </c>
      <c r="J3558" t="s" s="52">
        <f>CONCATENATE(D3558," ",E3558)</f>
        <v>739</v>
      </c>
      <c r="K3558" s="78">
        <v>0.22408</v>
      </c>
      <c r="L3558" s="33"/>
      <c r="M3558" s="12"/>
      <c r="N3558" s="12"/>
      <c r="O3558" s="12"/>
      <c r="P3558" s="13"/>
    </row>
    <row r="3559" ht="14.5" customHeight="1">
      <c r="A3559" t="s" s="30">
        <v>533</v>
      </c>
      <c r="B3559" t="s" s="30">
        <v>948</v>
      </c>
      <c r="C3559" t="s" s="30">
        <v>949</v>
      </c>
      <c r="D3559" t="s" s="30">
        <v>732</v>
      </c>
      <c r="E3559" t="s" s="30">
        <v>730</v>
      </c>
      <c r="F3559" t="s" s="30">
        <v>725</v>
      </c>
      <c r="G3559" t="s" s="30">
        <v>723</v>
      </c>
      <c r="H3559" t="s" s="30">
        <v>723</v>
      </c>
      <c r="I3559" t="s" s="47">
        <v>23</v>
      </c>
      <c r="J3559" t="s" s="52">
        <f>CONCATENATE(D3559," ",E3559)</f>
        <v>739</v>
      </c>
      <c r="K3559" s="78">
        <v>2e-05</v>
      </c>
      <c r="L3559" s="33"/>
      <c r="M3559" s="12"/>
      <c r="N3559" s="12"/>
      <c r="O3559" s="12"/>
      <c r="P3559" s="13"/>
    </row>
    <row r="3560" ht="14.5" customHeight="1">
      <c r="A3560" t="s" s="30">
        <v>533</v>
      </c>
      <c r="B3560" t="s" s="30">
        <v>948</v>
      </c>
      <c r="C3560" t="s" s="30">
        <v>949</v>
      </c>
      <c r="D3560" t="s" s="30">
        <v>732</v>
      </c>
      <c r="E3560" t="s" s="30">
        <v>730</v>
      </c>
      <c r="F3560" t="s" s="30">
        <v>725</v>
      </c>
      <c r="G3560" t="s" s="30">
        <v>723</v>
      </c>
      <c r="H3560" t="s" s="30">
        <v>723</v>
      </c>
      <c r="I3560" t="s" s="47">
        <v>24</v>
      </c>
      <c r="J3560" t="s" s="52">
        <f>CONCATENATE(D3560," ",E3560)</f>
        <v>739</v>
      </c>
      <c r="K3560" s="78">
        <v>0.22196</v>
      </c>
      <c r="L3560" s="33"/>
      <c r="M3560" s="12"/>
      <c r="N3560" s="12"/>
      <c r="O3560" s="12"/>
      <c r="P3560" s="13"/>
    </row>
    <row r="3561" ht="14.5" customHeight="1">
      <c r="A3561" t="s" s="30">
        <v>533</v>
      </c>
      <c r="B3561" t="s" s="30">
        <v>948</v>
      </c>
      <c r="C3561" t="s" s="30">
        <v>949</v>
      </c>
      <c r="D3561" t="s" s="30">
        <v>732</v>
      </c>
      <c r="E3561" t="s" s="30">
        <v>730</v>
      </c>
      <c r="F3561" t="s" s="30">
        <v>725</v>
      </c>
      <c r="G3561" t="s" s="30">
        <v>723</v>
      </c>
      <c r="H3561" t="s" s="30">
        <v>723</v>
      </c>
      <c r="I3561" t="s" s="47">
        <v>25</v>
      </c>
      <c r="J3561" t="s" s="52">
        <f>CONCATENATE(D3561," ",E3561)</f>
        <v>739</v>
      </c>
      <c r="K3561" s="78">
        <v>0.0021</v>
      </c>
      <c r="L3561" s="33"/>
      <c r="M3561" s="12"/>
      <c r="N3561" s="12"/>
      <c r="O3561" s="12"/>
      <c r="P3561" s="13"/>
    </row>
    <row r="3562" ht="14.5" customHeight="1">
      <c r="A3562" t="s" s="30">
        <v>533</v>
      </c>
      <c r="B3562" t="s" s="30">
        <v>948</v>
      </c>
      <c r="C3562" t="s" s="30">
        <v>949</v>
      </c>
      <c r="D3562" t="s" s="30">
        <v>732</v>
      </c>
      <c r="E3562" t="s" s="30">
        <v>737</v>
      </c>
      <c r="F3562" t="s" s="30">
        <v>725</v>
      </c>
      <c r="G3562" t="s" s="30">
        <v>723</v>
      </c>
      <c r="H3562" t="s" s="30">
        <v>723</v>
      </c>
      <c r="I3562" t="s" s="47">
        <v>21</v>
      </c>
      <c r="J3562" t="s" s="52">
        <f>CONCATENATE(D3562," ",E3562)</f>
        <v>738</v>
      </c>
      <c r="K3562" s="78">
        <v>0.30908</v>
      </c>
      <c r="L3562" s="33"/>
      <c r="M3562" s="12"/>
      <c r="N3562" s="12"/>
      <c r="O3562" s="12"/>
      <c r="P3562" s="13"/>
    </row>
    <row r="3563" ht="14.5" customHeight="1">
      <c r="A3563" t="s" s="30">
        <v>533</v>
      </c>
      <c r="B3563" t="s" s="30">
        <v>948</v>
      </c>
      <c r="C3563" t="s" s="30">
        <v>949</v>
      </c>
      <c r="D3563" t="s" s="30">
        <v>732</v>
      </c>
      <c r="E3563" t="s" s="30">
        <v>737</v>
      </c>
      <c r="F3563" t="s" s="30">
        <v>725</v>
      </c>
      <c r="G3563" t="s" s="30">
        <v>723</v>
      </c>
      <c r="H3563" t="s" s="30">
        <v>723</v>
      </c>
      <c r="I3563" t="s" s="47">
        <v>23</v>
      </c>
      <c r="J3563" t="s" s="52">
        <f>CONCATENATE(D3563," ",E3563)</f>
        <v>738</v>
      </c>
      <c r="K3563" s="78">
        <v>2e-05</v>
      </c>
      <c r="L3563" s="33"/>
      <c r="M3563" s="12"/>
      <c r="N3563" s="12"/>
      <c r="O3563" s="12"/>
      <c r="P3563" s="13"/>
    </row>
    <row r="3564" ht="14.5" customHeight="1">
      <c r="A3564" t="s" s="30">
        <v>533</v>
      </c>
      <c r="B3564" t="s" s="30">
        <v>948</v>
      </c>
      <c r="C3564" t="s" s="30">
        <v>949</v>
      </c>
      <c r="D3564" t="s" s="30">
        <v>732</v>
      </c>
      <c r="E3564" t="s" s="30">
        <v>737</v>
      </c>
      <c r="F3564" t="s" s="30">
        <v>725</v>
      </c>
      <c r="G3564" t="s" s="30">
        <v>723</v>
      </c>
      <c r="H3564" t="s" s="30">
        <v>723</v>
      </c>
      <c r="I3564" t="s" s="47">
        <v>24</v>
      </c>
      <c r="J3564" t="s" s="52">
        <f>CONCATENATE(D3564," ",E3564)</f>
        <v>738</v>
      </c>
      <c r="K3564" s="78">
        <v>0.30616</v>
      </c>
      <c r="L3564" s="33"/>
      <c r="M3564" s="12"/>
      <c r="N3564" s="12"/>
      <c r="O3564" s="12"/>
      <c r="P3564" s="13"/>
    </row>
    <row r="3565" ht="15" customHeight="1">
      <c r="A3565" t="s" s="30">
        <v>533</v>
      </c>
      <c r="B3565" t="s" s="30">
        <v>948</v>
      </c>
      <c r="C3565" t="s" s="30">
        <v>949</v>
      </c>
      <c r="D3565" t="s" s="30">
        <v>732</v>
      </c>
      <c r="E3565" t="s" s="30">
        <v>737</v>
      </c>
      <c r="F3565" t="s" s="30">
        <v>725</v>
      </c>
      <c r="G3565" t="s" s="30">
        <v>723</v>
      </c>
      <c r="H3565" t="s" s="30">
        <v>723</v>
      </c>
      <c r="I3565" t="s" s="30">
        <v>25</v>
      </c>
      <c r="J3565" t="s" s="30">
        <f>CONCATENATE(D3565," ",E3565)</f>
        <v>738</v>
      </c>
      <c r="K3565" s="103">
        <v>0.0029</v>
      </c>
      <c r="L3565" s="33"/>
      <c r="M3565" s="12"/>
      <c r="N3565" s="12"/>
      <c r="O3565" s="12"/>
      <c r="P3565" s="13"/>
    </row>
    <row r="3566" ht="14.5" customHeight="1">
      <c r="A3566" t="s" s="30">
        <v>533</v>
      </c>
      <c r="B3566" t="s" s="30">
        <v>948</v>
      </c>
      <c r="C3566" t="s" s="30">
        <v>949</v>
      </c>
      <c r="D3566" t="s" s="30">
        <v>740</v>
      </c>
      <c r="E3566" t="s" s="30">
        <v>721</v>
      </c>
      <c r="F3566" t="s" s="30">
        <v>722</v>
      </c>
      <c r="G3566" t="s" s="30">
        <v>723</v>
      </c>
      <c r="H3566" t="s" s="30">
        <v>723</v>
      </c>
      <c r="I3566" t="s" s="47">
        <v>21</v>
      </c>
      <c r="J3566" t="s" s="52">
        <f>CONCATENATE(D3566," ",E3566)</f>
        <v>741</v>
      </c>
      <c r="K3566" s="96">
        <v>0.18181</v>
      </c>
      <c r="L3566" s="33"/>
      <c r="M3566" s="12"/>
      <c r="N3566" s="12"/>
      <c r="O3566" s="12"/>
      <c r="P3566" s="13"/>
    </row>
    <row r="3567" ht="14.5" customHeight="1">
      <c r="A3567" t="s" s="30">
        <v>533</v>
      </c>
      <c r="B3567" t="s" s="30">
        <v>948</v>
      </c>
      <c r="C3567" t="s" s="30">
        <v>949</v>
      </c>
      <c r="D3567" t="s" s="30">
        <v>740</v>
      </c>
      <c r="E3567" t="s" s="30">
        <v>721</v>
      </c>
      <c r="F3567" t="s" s="30">
        <v>722</v>
      </c>
      <c r="G3567" t="s" s="30">
        <v>723</v>
      </c>
      <c r="H3567" t="s" s="30">
        <v>723</v>
      </c>
      <c r="I3567" t="s" s="47">
        <v>23</v>
      </c>
      <c r="J3567" t="s" s="52">
        <f>CONCATENATE(D3567," ",E3567)</f>
        <v>741</v>
      </c>
      <c r="K3567" s="78">
        <v>1e-05</v>
      </c>
      <c r="L3567" s="33"/>
      <c r="M3567" s="12"/>
      <c r="N3567" s="12"/>
      <c r="O3567" s="12"/>
      <c r="P3567" s="13"/>
    </row>
    <row r="3568" ht="14.5" customHeight="1">
      <c r="A3568" t="s" s="30">
        <v>533</v>
      </c>
      <c r="B3568" t="s" s="30">
        <v>948</v>
      </c>
      <c r="C3568" t="s" s="30">
        <v>949</v>
      </c>
      <c r="D3568" t="s" s="30">
        <v>740</v>
      </c>
      <c r="E3568" t="s" s="30">
        <v>721</v>
      </c>
      <c r="F3568" t="s" s="30">
        <v>722</v>
      </c>
      <c r="G3568" t="s" s="30">
        <v>723</v>
      </c>
      <c r="H3568" t="s" s="30">
        <v>723</v>
      </c>
      <c r="I3568" t="s" s="47">
        <v>24</v>
      </c>
      <c r="J3568" t="s" s="52">
        <f>CONCATENATE(D3568," ",E3568)</f>
        <v>741</v>
      </c>
      <c r="K3568" s="78">
        <v>0.1809</v>
      </c>
      <c r="L3568" s="33"/>
      <c r="M3568" s="12"/>
      <c r="N3568" s="12"/>
      <c r="O3568" s="12"/>
      <c r="P3568" s="13"/>
    </row>
    <row r="3569" ht="14.5" customHeight="1">
      <c r="A3569" t="s" s="30">
        <v>533</v>
      </c>
      <c r="B3569" t="s" s="30">
        <v>948</v>
      </c>
      <c r="C3569" t="s" s="30">
        <v>949</v>
      </c>
      <c r="D3569" t="s" s="30">
        <v>740</v>
      </c>
      <c r="E3569" t="s" s="30">
        <v>721</v>
      </c>
      <c r="F3569" t="s" s="30">
        <v>722</v>
      </c>
      <c r="G3569" t="s" s="30">
        <v>723</v>
      </c>
      <c r="H3569" t="s" s="30">
        <v>723</v>
      </c>
      <c r="I3569" t="s" s="47">
        <v>25</v>
      </c>
      <c r="J3569" t="s" s="52">
        <f>CONCATENATE(D3569," ",E3569)</f>
        <v>741</v>
      </c>
      <c r="K3569" s="78">
        <v>0.0009</v>
      </c>
      <c r="L3569" s="33"/>
      <c r="M3569" s="12"/>
      <c r="N3569" s="12"/>
      <c r="O3569" s="12"/>
      <c r="P3569" s="13"/>
    </row>
    <row r="3570" ht="14.5" customHeight="1">
      <c r="A3570" t="s" s="30">
        <v>533</v>
      </c>
      <c r="B3570" t="s" s="30">
        <v>948</v>
      </c>
      <c r="C3570" t="s" s="30">
        <v>949</v>
      </c>
      <c r="D3570" t="s" s="30">
        <v>740</v>
      </c>
      <c r="E3570" t="s" s="30">
        <v>728</v>
      </c>
      <c r="F3570" t="s" s="30">
        <v>722</v>
      </c>
      <c r="G3570" t="s" s="30">
        <v>723</v>
      </c>
      <c r="H3570" t="s" s="30">
        <v>723</v>
      </c>
      <c r="I3570" t="s" s="47">
        <v>21</v>
      </c>
      <c r="J3570" t="s" s="52">
        <f>CONCATENATE(D3570," ",E3570)</f>
        <v>742</v>
      </c>
      <c r="K3570" s="78">
        <v>0.1392452</v>
      </c>
      <c r="L3570" s="33"/>
      <c r="M3570" s="12"/>
      <c r="N3570" s="12"/>
      <c r="O3570" s="12"/>
      <c r="P3570" s="13"/>
    </row>
    <row r="3571" ht="14.5" customHeight="1">
      <c r="A3571" t="s" s="30">
        <v>533</v>
      </c>
      <c r="B3571" t="s" s="30">
        <v>948</v>
      </c>
      <c r="C3571" t="s" s="30">
        <v>949</v>
      </c>
      <c r="D3571" t="s" s="30">
        <v>740</v>
      </c>
      <c r="E3571" t="s" s="30">
        <v>728</v>
      </c>
      <c r="F3571" t="s" s="30">
        <v>722</v>
      </c>
      <c r="G3571" t="s" s="30">
        <v>723</v>
      </c>
      <c r="H3571" t="s" s="30">
        <v>723</v>
      </c>
      <c r="I3571" t="s" s="47">
        <v>23</v>
      </c>
      <c r="J3571" t="s" s="52">
        <f>CONCATENATE(D3571," ",E3571)</f>
        <v>742</v>
      </c>
      <c r="K3571" s="78">
        <v>5.2e-06</v>
      </c>
      <c r="L3571" s="33"/>
      <c r="M3571" s="12"/>
      <c r="N3571" s="12"/>
      <c r="O3571" s="12"/>
      <c r="P3571" s="13"/>
    </row>
    <row r="3572" ht="14.5" customHeight="1">
      <c r="A3572" t="s" s="30">
        <v>533</v>
      </c>
      <c r="B3572" t="s" s="30">
        <v>948</v>
      </c>
      <c r="C3572" t="s" s="30">
        <v>949</v>
      </c>
      <c r="D3572" t="s" s="30">
        <v>740</v>
      </c>
      <c r="E3572" t="s" s="30">
        <v>728</v>
      </c>
      <c r="F3572" t="s" s="30">
        <v>722</v>
      </c>
      <c r="G3572" t="s" s="30">
        <v>723</v>
      </c>
      <c r="H3572" t="s" s="30">
        <v>723</v>
      </c>
      <c r="I3572" t="s" s="47">
        <v>24</v>
      </c>
      <c r="J3572" t="s" s="52">
        <f>CONCATENATE(D3572," ",E3572)</f>
        <v>742</v>
      </c>
      <c r="K3572" s="78">
        <v>0.13855</v>
      </c>
      <c r="L3572" s="33"/>
      <c r="M3572" s="12"/>
      <c r="N3572" s="12"/>
      <c r="O3572" s="12"/>
      <c r="P3572" s="13"/>
    </row>
    <row r="3573" ht="14.5" customHeight="1">
      <c r="A3573" t="s" s="30">
        <v>533</v>
      </c>
      <c r="B3573" t="s" s="30">
        <v>948</v>
      </c>
      <c r="C3573" t="s" s="30">
        <v>949</v>
      </c>
      <c r="D3573" t="s" s="30">
        <v>740</v>
      </c>
      <c r="E3573" t="s" s="30">
        <v>728</v>
      </c>
      <c r="F3573" t="s" s="30">
        <v>722</v>
      </c>
      <c r="G3573" t="s" s="30">
        <v>723</v>
      </c>
      <c r="H3573" t="s" s="30">
        <v>723</v>
      </c>
      <c r="I3573" t="s" s="47">
        <v>25</v>
      </c>
      <c r="J3573" t="s" s="52">
        <f>CONCATENATE(D3573," ",E3573)</f>
        <v>742</v>
      </c>
      <c r="K3573" s="78">
        <v>0.00069</v>
      </c>
      <c r="L3573" s="33"/>
      <c r="M3573" s="12"/>
      <c r="N3573" s="12"/>
      <c r="O3573" s="12"/>
      <c r="P3573" s="13"/>
    </row>
    <row r="3574" ht="14.5" customHeight="1">
      <c r="A3574" t="s" s="30">
        <v>533</v>
      </c>
      <c r="B3574" t="s" s="30">
        <v>948</v>
      </c>
      <c r="C3574" t="s" s="30">
        <v>949</v>
      </c>
      <c r="D3574" t="s" s="30">
        <v>740</v>
      </c>
      <c r="E3574" t="s" s="30">
        <v>735</v>
      </c>
      <c r="F3574" t="s" s="30">
        <v>722</v>
      </c>
      <c r="G3574" t="s" s="30">
        <v>723</v>
      </c>
      <c r="H3574" t="s" s="30">
        <v>723</v>
      </c>
      <c r="I3574" t="s" s="47">
        <v>21</v>
      </c>
      <c r="J3574" t="s" s="52">
        <f>CONCATENATE(D3574," ",E3574)</f>
        <v>744</v>
      </c>
      <c r="K3574" s="78">
        <v>0.22278</v>
      </c>
      <c r="L3574" s="33"/>
      <c r="M3574" s="12"/>
      <c r="N3574" s="12"/>
      <c r="O3574" s="12"/>
      <c r="P3574" s="13"/>
    </row>
    <row r="3575" ht="14.5" customHeight="1">
      <c r="A3575" t="s" s="30">
        <v>533</v>
      </c>
      <c r="B3575" t="s" s="30">
        <v>948</v>
      </c>
      <c r="C3575" t="s" s="30">
        <v>949</v>
      </c>
      <c r="D3575" t="s" s="30">
        <v>740</v>
      </c>
      <c r="E3575" t="s" s="30">
        <v>735</v>
      </c>
      <c r="F3575" t="s" s="30">
        <v>722</v>
      </c>
      <c r="G3575" t="s" s="30">
        <v>723</v>
      </c>
      <c r="H3575" t="s" s="30">
        <v>723</v>
      </c>
      <c r="I3575" t="s" s="47">
        <v>23</v>
      </c>
      <c r="J3575" t="s" s="52">
        <f>CONCATENATE(D3575," ",E3575)</f>
        <v>744</v>
      </c>
      <c r="K3575" s="78">
        <v>1e-05</v>
      </c>
      <c r="L3575" s="33"/>
      <c r="M3575" s="12"/>
      <c r="N3575" s="12"/>
      <c r="O3575" s="12"/>
      <c r="P3575" s="13"/>
    </row>
    <row r="3576" ht="14.5" customHeight="1">
      <c r="A3576" t="s" s="30">
        <v>533</v>
      </c>
      <c r="B3576" t="s" s="30">
        <v>948</v>
      </c>
      <c r="C3576" t="s" s="30">
        <v>949</v>
      </c>
      <c r="D3576" t="s" s="30">
        <v>740</v>
      </c>
      <c r="E3576" t="s" s="30">
        <v>735</v>
      </c>
      <c r="F3576" t="s" s="30">
        <v>722</v>
      </c>
      <c r="G3576" t="s" s="30">
        <v>723</v>
      </c>
      <c r="H3576" t="s" s="30">
        <v>723</v>
      </c>
      <c r="I3576" t="s" s="47">
        <v>24</v>
      </c>
      <c r="J3576" t="s" s="52">
        <f>CONCATENATE(D3576," ",E3576)</f>
        <v>744</v>
      </c>
      <c r="K3576" s="78">
        <v>0.22167</v>
      </c>
      <c r="L3576" s="33"/>
      <c r="M3576" s="12"/>
      <c r="N3576" s="12"/>
      <c r="O3576" s="12"/>
      <c r="P3576" s="13"/>
    </row>
    <row r="3577" ht="14.5" customHeight="1">
      <c r="A3577" t="s" s="30">
        <v>533</v>
      </c>
      <c r="B3577" t="s" s="30">
        <v>948</v>
      </c>
      <c r="C3577" t="s" s="30">
        <v>949</v>
      </c>
      <c r="D3577" t="s" s="30">
        <v>740</v>
      </c>
      <c r="E3577" t="s" s="30">
        <v>735</v>
      </c>
      <c r="F3577" t="s" s="30">
        <v>722</v>
      </c>
      <c r="G3577" t="s" s="30">
        <v>723</v>
      </c>
      <c r="H3577" t="s" s="30">
        <v>723</v>
      </c>
      <c r="I3577" t="s" s="47">
        <v>25</v>
      </c>
      <c r="J3577" t="s" s="52">
        <f>CONCATENATE(D3577," ",E3577)</f>
        <v>744</v>
      </c>
      <c r="K3577" s="78">
        <v>0.0011</v>
      </c>
      <c r="L3577" s="33"/>
      <c r="M3577" s="12"/>
      <c r="N3577" s="12"/>
      <c r="O3577" s="12"/>
      <c r="P3577" s="13"/>
    </row>
    <row r="3578" ht="14.5" customHeight="1">
      <c r="A3578" t="s" s="30">
        <v>533</v>
      </c>
      <c r="B3578" t="s" s="30">
        <v>948</v>
      </c>
      <c r="C3578" t="s" s="30">
        <v>949</v>
      </c>
      <c r="D3578" t="s" s="30">
        <v>740</v>
      </c>
      <c r="E3578" t="s" s="30">
        <v>730</v>
      </c>
      <c r="F3578" t="s" s="30">
        <v>722</v>
      </c>
      <c r="G3578" t="s" s="30">
        <v>723</v>
      </c>
      <c r="H3578" t="s" s="30">
        <v>723</v>
      </c>
      <c r="I3578" t="s" s="47">
        <v>21</v>
      </c>
      <c r="J3578" t="s" s="52">
        <f>CONCATENATE(D3578," ",E3578)</f>
        <v>745</v>
      </c>
      <c r="K3578" s="78">
        <v>0.40379</v>
      </c>
      <c r="L3578" s="33"/>
      <c r="M3578" s="12"/>
      <c r="N3578" s="12"/>
      <c r="O3578" s="12"/>
      <c r="P3578" s="13"/>
    </row>
    <row r="3579" ht="14.5" customHeight="1">
      <c r="A3579" t="s" s="30">
        <v>533</v>
      </c>
      <c r="B3579" t="s" s="30">
        <v>948</v>
      </c>
      <c r="C3579" t="s" s="30">
        <v>949</v>
      </c>
      <c r="D3579" t="s" s="30">
        <v>740</v>
      </c>
      <c r="E3579" t="s" s="30">
        <v>730</v>
      </c>
      <c r="F3579" t="s" s="30">
        <v>722</v>
      </c>
      <c r="G3579" t="s" s="30">
        <v>723</v>
      </c>
      <c r="H3579" t="s" s="30">
        <v>723</v>
      </c>
      <c r="I3579" t="s" s="47">
        <v>23</v>
      </c>
      <c r="J3579" t="s" s="52">
        <f>CONCATENATE(D3579," ",E3579)</f>
        <v>745</v>
      </c>
      <c r="K3579" s="78">
        <v>2e-05</v>
      </c>
      <c r="L3579" s="33"/>
      <c r="M3579" s="12"/>
      <c r="N3579" s="12"/>
      <c r="O3579" s="12"/>
      <c r="P3579" s="13"/>
    </row>
    <row r="3580" ht="14.5" customHeight="1">
      <c r="A3580" t="s" s="30">
        <v>533</v>
      </c>
      <c r="B3580" t="s" s="30">
        <v>948</v>
      </c>
      <c r="C3580" t="s" s="30">
        <v>949</v>
      </c>
      <c r="D3580" t="s" s="30">
        <v>740</v>
      </c>
      <c r="E3580" t="s" s="30">
        <v>730</v>
      </c>
      <c r="F3580" t="s" s="30">
        <v>722</v>
      </c>
      <c r="G3580" t="s" s="30">
        <v>723</v>
      </c>
      <c r="H3580" t="s" s="30">
        <v>723</v>
      </c>
      <c r="I3580" t="s" s="47">
        <v>24</v>
      </c>
      <c r="J3580" t="s" s="52">
        <f>CONCATENATE(D3580," ",E3580)</f>
        <v>745</v>
      </c>
      <c r="K3580" s="78">
        <v>0.40177</v>
      </c>
      <c r="L3580" s="33"/>
      <c r="M3580" s="12"/>
      <c r="N3580" s="12"/>
      <c r="O3580" s="12"/>
      <c r="P3580" s="13"/>
    </row>
    <row r="3581" ht="14.5" customHeight="1">
      <c r="A3581" t="s" s="30">
        <v>533</v>
      </c>
      <c r="B3581" t="s" s="30">
        <v>948</v>
      </c>
      <c r="C3581" t="s" s="30">
        <v>949</v>
      </c>
      <c r="D3581" t="s" s="30">
        <v>740</v>
      </c>
      <c r="E3581" t="s" s="30">
        <v>730</v>
      </c>
      <c r="F3581" t="s" s="30">
        <v>722</v>
      </c>
      <c r="G3581" t="s" s="30">
        <v>723</v>
      </c>
      <c r="H3581" t="s" s="30">
        <v>723</v>
      </c>
      <c r="I3581" t="s" s="47">
        <v>25</v>
      </c>
      <c r="J3581" t="s" s="52">
        <f>CONCATENATE(D3581," ",E3581)</f>
        <v>745</v>
      </c>
      <c r="K3581" s="78">
        <v>0.002</v>
      </c>
      <c r="L3581" s="33"/>
      <c r="M3581" s="12"/>
      <c r="N3581" s="12"/>
      <c r="O3581" s="12"/>
      <c r="P3581" s="13"/>
    </row>
    <row r="3582" ht="14.5" customHeight="1">
      <c r="A3582" t="s" s="30">
        <v>533</v>
      </c>
      <c r="B3582" t="s" s="30">
        <v>948</v>
      </c>
      <c r="C3582" t="s" s="30">
        <v>949</v>
      </c>
      <c r="D3582" t="s" s="30">
        <v>740</v>
      </c>
      <c r="E3582" t="s" s="30">
        <v>737</v>
      </c>
      <c r="F3582" t="s" s="30">
        <v>722</v>
      </c>
      <c r="G3582" t="s" s="30">
        <v>723</v>
      </c>
      <c r="H3582" t="s" s="30">
        <v>723</v>
      </c>
      <c r="I3582" t="s" s="47">
        <v>21</v>
      </c>
      <c r="J3582" t="s" s="52">
        <f>CONCATENATE(D3582," ",E3582)</f>
        <v>743</v>
      </c>
      <c r="K3582" s="78">
        <v>0.5569499999999999</v>
      </c>
      <c r="L3582" s="33"/>
      <c r="M3582" s="12"/>
      <c r="N3582" s="12"/>
      <c r="O3582" s="12"/>
      <c r="P3582" s="13"/>
    </row>
    <row r="3583" ht="14.5" customHeight="1">
      <c r="A3583" t="s" s="30">
        <v>533</v>
      </c>
      <c r="B3583" t="s" s="30">
        <v>948</v>
      </c>
      <c r="C3583" t="s" s="30">
        <v>949</v>
      </c>
      <c r="D3583" t="s" s="30">
        <v>740</v>
      </c>
      <c r="E3583" t="s" s="30">
        <v>737</v>
      </c>
      <c r="F3583" t="s" s="30">
        <v>722</v>
      </c>
      <c r="G3583" t="s" s="30">
        <v>723</v>
      </c>
      <c r="H3583" t="s" s="30">
        <v>723</v>
      </c>
      <c r="I3583" t="s" s="47">
        <v>23</v>
      </c>
      <c r="J3583" t="s" s="52">
        <f>CONCATENATE(D3583," ",E3583)</f>
        <v>743</v>
      </c>
      <c r="K3583" s="78">
        <v>2e-05</v>
      </c>
      <c r="L3583" s="33"/>
      <c r="M3583" s="12"/>
      <c r="N3583" s="12"/>
      <c r="O3583" s="12"/>
      <c r="P3583" s="13"/>
    </row>
    <row r="3584" ht="14.5" customHeight="1">
      <c r="A3584" t="s" s="30">
        <v>533</v>
      </c>
      <c r="B3584" t="s" s="30">
        <v>948</v>
      </c>
      <c r="C3584" t="s" s="30">
        <v>949</v>
      </c>
      <c r="D3584" t="s" s="30">
        <v>740</v>
      </c>
      <c r="E3584" t="s" s="30">
        <v>737</v>
      </c>
      <c r="F3584" t="s" s="30">
        <v>722</v>
      </c>
      <c r="G3584" t="s" s="30">
        <v>723</v>
      </c>
      <c r="H3584" t="s" s="30">
        <v>723</v>
      </c>
      <c r="I3584" t="s" s="47">
        <v>24</v>
      </c>
      <c r="J3584" t="s" s="52">
        <f>CONCATENATE(D3584," ",E3584)</f>
        <v>743</v>
      </c>
      <c r="K3584" s="78">
        <v>0.5541700000000001</v>
      </c>
      <c r="L3584" s="33"/>
      <c r="M3584" s="12"/>
      <c r="N3584" s="12"/>
      <c r="O3584" s="12"/>
      <c r="P3584" s="13"/>
    </row>
    <row r="3585" ht="14.5" customHeight="1">
      <c r="A3585" t="s" s="30">
        <v>533</v>
      </c>
      <c r="B3585" t="s" s="30">
        <v>948</v>
      </c>
      <c r="C3585" t="s" s="30">
        <v>949</v>
      </c>
      <c r="D3585" t="s" s="30">
        <v>740</v>
      </c>
      <c r="E3585" t="s" s="30">
        <v>737</v>
      </c>
      <c r="F3585" t="s" s="30">
        <v>722</v>
      </c>
      <c r="G3585" t="s" s="30">
        <v>723</v>
      </c>
      <c r="H3585" t="s" s="30">
        <v>723</v>
      </c>
      <c r="I3585" t="s" s="47">
        <v>25</v>
      </c>
      <c r="J3585" t="s" s="52">
        <f>CONCATENATE(D3585," ",E3585)</f>
        <v>743</v>
      </c>
      <c r="K3585" s="78">
        <v>0.00276</v>
      </c>
      <c r="L3585" s="33"/>
      <c r="M3585" s="12"/>
      <c r="N3585" s="12"/>
      <c r="O3585" s="12"/>
      <c r="P3585" s="13"/>
    </row>
    <row r="3586" ht="14.5" customHeight="1">
      <c r="A3586" t="s" s="30">
        <v>533</v>
      </c>
      <c r="B3586" t="s" s="30">
        <v>948</v>
      </c>
      <c r="C3586" t="s" s="30">
        <v>949</v>
      </c>
      <c r="D3586" t="s" s="30">
        <v>740</v>
      </c>
      <c r="E3586" t="s" s="30">
        <v>721</v>
      </c>
      <c r="F3586" t="s" s="30">
        <v>725</v>
      </c>
      <c r="G3586" t="s" s="30">
        <v>723</v>
      </c>
      <c r="H3586" t="s" s="30">
        <v>723</v>
      </c>
      <c r="I3586" t="s" s="47">
        <v>21</v>
      </c>
      <c r="J3586" t="s" s="52">
        <f>CONCATENATE(D3586," ",E3586)</f>
        <v>741</v>
      </c>
      <c r="K3586" s="78">
        <v>0.09612</v>
      </c>
      <c r="L3586" s="33"/>
      <c r="M3586" s="12"/>
      <c r="N3586" s="12"/>
      <c r="O3586" s="12"/>
      <c r="P3586" s="13"/>
    </row>
    <row r="3587" ht="14.5" customHeight="1">
      <c r="A3587" t="s" s="30">
        <v>533</v>
      </c>
      <c r="B3587" t="s" s="30">
        <v>948</v>
      </c>
      <c r="C3587" t="s" s="30">
        <v>949</v>
      </c>
      <c r="D3587" t="s" s="30">
        <v>740</v>
      </c>
      <c r="E3587" t="s" s="30">
        <v>721</v>
      </c>
      <c r="F3587" t="s" s="30">
        <v>725</v>
      </c>
      <c r="G3587" t="s" s="30">
        <v>723</v>
      </c>
      <c r="H3587" t="s" s="30">
        <v>723</v>
      </c>
      <c r="I3587" t="s" s="47">
        <v>23</v>
      </c>
      <c r="J3587" t="s" s="52">
        <f>CONCATENATE(D3587," ",E3587)</f>
        <v>741</v>
      </c>
      <c r="K3587" s="78">
        <v>1e-05</v>
      </c>
      <c r="L3587" s="33"/>
      <c r="M3587" s="12"/>
      <c r="N3587" s="12"/>
      <c r="O3587" s="12"/>
      <c r="P3587" s="13"/>
    </row>
    <row r="3588" ht="14.5" customHeight="1">
      <c r="A3588" t="s" s="30">
        <v>533</v>
      </c>
      <c r="B3588" t="s" s="30">
        <v>948</v>
      </c>
      <c r="C3588" t="s" s="30">
        <v>949</v>
      </c>
      <c r="D3588" t="s" s="30">
        <v>740</v>
      </c>
      <c r="E3588" t="s" s="30">
        <v>721</v>
      </c>
      <c r="F3588" t="s" s="30">
        <v>725</v>
      </c>
      <c r="G3588" t="s" s="30">
        <v>723</v>
      </c>
      <c r="H3588" t="s" s="30">
        <v>723</v>
      </c>
      <c r="I3588" t="s" s="47">
        <v>24</v>
      </c>
      <c r="J3588" t="s" s="52">
        <f>CONCATENATE(D3588," ",E3588)</f>
        <v>741</v>
      </c>
      <c r="K3588" s="78">
        <v>0.09521</v>
      </c>
      <c r="L3588" s="33"/>
      <c r="M3588" s="12"/>
      <c r="N3588" s="12"/>
      <c r="O3588" s="12"/>
      <c r="P3588" s="13"/>
    </row>
    <row r="3589" ht="14.5" customHeight="1">
      <c r="A3589" t="s" s="30">
        <v>533</v>
      </c>
      <c r="B3589" t="s" s="30">
        <v>948</v>
      </c>
      <c r="C3589" t="s" s="30">
        <v>949</v>
      </c>
      <c r="D3589" t="s" s="30">
        <v>740</v>
      </c>
      <c r="E3589" t="s" s="30">
        <v>721</v>
      </c>
      <c r="F3589" t="s" s="30">
        <v>725</v>
      </c>
      <c r="G3589" t="s" s="30">
        <v>723</v>
      </c>
      <c r="H3589" t="s" s="30">
        <v>723</v>
      </c>
      <c r="I3589" t="s" s="47">
        <v>25</v>
      </c>
      <c r="J3589" t="s" s="52">
        <f>CONCATENATE(D3589," ",E3589)</f>
        <v>741</v>
      </c>
      <c r="K3589" s="78">
        <v>0.0009</v>
      </c>
      <c r="L3589" s="33"/>
      <c r="M3589" s="12"/>
      <c r="N3589" s="12"/>
      <c r="O3589" s="12"/>
      <c r="P3589" s="13"/>
    </row>
    <row r="3590" ht="14.5" customHeight="1">
      <c r="A3590" t="s" s="30">
        <v>533</v>
      </c>
      <c r="B3590" t="s" s="30">
        <v>948</v>
      </c>
      <c r="C3590" t="s" s="30">
        <v>949</v>
      </c>
      <c r="D3590" t="s" s="30">
        <v>740</v>
      </c>
      <c r="E3590" t="s" s="30">
        <v>728</v>
      </c>
      <c r="F3590" t="s" s="30">
        <v>725</v>
      </c>
      <c r="G3590" t="s" s="30">
        <v>723</v>
      </c>
      <c r="H3590" t="s" s="30">
        <v>723</v>
      </c>
      <c r="I3590" t="s" s="47">
        <v>21</v>
      </c>
      <c r="J3590" t="s" s="52">
        <f>CONCATENATE(D3590," ",E3590)</f>
        <v>742</v>
      </c>
      <c r="K3590" s="78">
        <v>0.07361520000000001</v>
      </c>
      <c r="L3590" s="33"/>
      <c r="M3590" s="12"/>
      <c r="N3590" s="12"/>
      <c r="O3590" s="12"/>
      <c r="P3590" s="13"/>
    </row>
    <row r="3591" ht="14.5" customHeight="1">
      <c r="A3591" t="s" s="30">
        <v>533</v>
      </c>
      <c r="B3591" t="s" s="30">
        <v>948</v>
      </c>
      <c r="C3591" t="s" s="30">
        <v>949</v>
      </c>
      <c r="D3591" t="s" s="30">
        <v>740</v>
      </c>
      <c r="E3591" t="s" s="30">
        <v>728</v>
      </c>
      <c r="F3591" t="s" s="30">
        <v>725</v>
      </c>
      <c r="G3591" t="s" s="30">
        <v>723</v>
      </c>
      <c r="H3591" t="s" s="30">
        <v>723</v>
      </c>
      <c r="I3591" t="s" s="47">
        <v>23</v>
      </c>
      <c r="J3591" t="s" s="52">
        <f>CONCATENATE(D3591," ",E3591)</f>
        <v>742</v>
      </c>
      <c r="K3591" s="78">
        <v>5.2e-06</v>
      </c>
      <c r="L3591" s="33"/>
      <c r="M3591" s="12"/>
      <c r="N3591" s="12"/>
      <c r="O3591" s="12"/>
      <c r="P3591" s="13"/>
    </row>
    <row r="3592" ht="14.5" customHeight="1">
      <c r="A3592" t="s" s="30">
        <v>533</v>
      </c>
      <c r="B3592" t="s" s="30">
        <v>948</v>
      </c>
      <c r="C3592" t="s" s="30">
        <v>949</v>
      </c>
      <c r="D3592" t="s" s="30">
        <v>740</v>
      </c>
      <c r="E3592" t="s" s="30">
        <v>728</v>
      </c>
      <c r="F3592" t="s" s="30">
        <v>725</v>
      </c>
      <c r="G3592" t="s" s="30">
        <v>723</v>
      </c>
      <c r="H3592" t="s" s="30">
        <v>723</v>
      </c>
      <c r="I3592" t="s" s="47">
        <v>24</v>
      </c>
      <c r="J3592" t="s" s="52">
        <f>CONCATENATE(D3592," ",E3592)</f>
        <v>742</v>
      </c>
      <c r="K3592" s="78">
        <v>0.07292</v>
      </c>
      <c r="L3592" s="33"/>
      <c r="M3592" s="12"/>
      <c r="N3592" s="12"/>
      <c r="O3592" s="12"/>
      <c r="P3592" s="13"/>
    </row>
    <row r="3593" ht="14.5" customHeight="1">
      <c r="A3593" t="s" s="30">
        <v>533</v>
      </c>
      <c r="B3593" t="s" s="30">
        <v>948</v>
      </c>
      <c r="C3593" t="s" s="30">
        <v>949</v>
      </c>
      <c r="D3593" t="s" s="30">
        <v>740</v>
      </c>
      <c r="E3593" t="s" s="30">
        <v>728</v>
      </c>
      <c r="F3593" t="s" s="30">
        <v>725</v>
      </c>
      <c r="G3593" t="s" s="30">
        <v>723</v>
      </c>
      <c r="H3593" t="s" s="30">
        <v>723</v>
      </c>
      <c r="I3593" t="s" s="47">
        <v>25</v>
      </c>
      <c r="J3593" t="s" s="52">
        <f>CONCATENATE(D3593," ",E3593)</f>
        <v>742</v>
      </c>
      <c r="K3593" s="78">
        <v>0.00069</v>
      </c>
      <c r="L3593" s="33"/>
      <c r="M3593" s="12"/>
      <c r="N3593" s="12"/>
      <c r="O3593" s="12"/>
      <c r="P3593" s="13"/>
    </row>
    <row r="3594" ht="14.5" customHeight="1">
      <c r="A3594" t="s" s="30">
        <v>533</v>
      </c>
      <c r="B3594" t="s" s="30">
        <v>948</v>
      </c>
      <c r="C3594" t="s" s="30">
        <v>949</v>
      </c>
      <c r="D3594" t="s" s="30">
        <v>740</v>
      </c>
      <c r="E3594" t="s" s="30">
        <v>735</v>
      </c>
      <c r="F3594" t="s" s="30">
        <v>725</v>
      </c>
      <c r="G3594" t="s" s="30">
        <v>723</v>
      </c>
      <c r="H3594" t="s" s="30">
        <v>723</v>
      </c>
      <c r="I3594" t="s" s="47">
        <v>21</v>
      </c>
      <c r="J3594" t="s" s="52">
        <f>CONCATENATE(D3594," ",E3594)</f>
        <v>744</v>
      </c>
      <c r="K3594" s="78">
        <v>0.11778</v>
      </c>
      <c r="L3594" s="33"/>
      <c r="M3594" s="12"/>
      <c r="N3594" s="12"/>
      <c r="O3594" s="12"/>
      <c r="P3594" s="13"/>
    </row>
    <row r="3595" ht="14.5" customHeight="1">
      <c r="A3595" t="s" s="30">
        <v>533</v>
      </c>
      <c r="B3595" t="s" s="30">
        <v>948</v>
      </c>
      <c r="C3595" t="s" s="30">
        <v>949</v>
      </c>
      <c r="D3595" t="s" s="30">
        <v>740</v>
      </c>
      <c r="E3595" t="s" s="30">
        <v>735</v>
      </c>
      <c r="F3595" t="s" s="30">
        <v>725</v>
      </c>
      <c r="G3595" t="s" s="30">
        <v>723</v>
      </c>
      <c r="H3595" t="s" s="30">
        <v>723</v>
      </c>
      <c r="I3595" t="s" s="47">
        <v>23</v>
      </c>
      <c r="J3595" t="s" s="52">
        <f>CONCATENATE(D3595," ",E3595)</f>
        <v>744</v>
      </c>
      <c r="K3595" s="78">
        <v>1e-05</v>
      </c>
      <c r="L3595" s="33"/>
      <c r="M3595" s="12"/>
      <c r="N3595" s="12"/>
      <c r="O3595" s="12"/>
      <c r="P3595" s="13"/>
    </row>
    <row r="3596" ht="14.5" customHeight="1">
      <c r="A3596" t="s" s="30">
        <v>533</v>
      </c>
      <c r="B3596" t="s" s="30">
        <v>948</v>
      </c>
      <c r="C3596" t="s" s="30">
        <v>949</v>
      </c>
      <c r="D3596" t="s" s="30">
        <v>740</v>
      </c>
      <c r="E3596" t="s" s="30">
        <v>735</v>
      </c>
      <c r="F3596" t="s" s="30">
        <v>725</v>
      </c>
      <c r="G3596" t="s" s="30">
        <v>723</v>
      </c>
      <c r="H3596" t="s" s="30">
        <v>723</v>
      </c>
      <c r="I3596" t="s" s="47">
        <v>24</v>
      </c>
      <c r="J3596" t="s" s="52">
        <f>CONCATENATE(D3596," ",E3596)</f>
        <v>744</v>
      </c>
      <c r="K3596" s="78">
        <v>0.11667</v>
      </c>
      <c r="L3596" s="33"/>
      <c r="M3596" s="12"/>
      <c r="N3596" s="12"/>
      <c r="O3596" s="12"/>
      <c r="P3596" s="13"/>
    </row>
    <row r="3597" ht="14.5" customHeight="1">
      <c r="A3597" t="s" s="30">
        <v>533</v>
      </c>
      <c r="B3597" t="s" s="30">
        <v>948</v>
      </c>
      <c r="C3597" t="s" s="30">
        <v>949</v>
      </c>
      <c r="D3597" t="s" s="30">
        <v>740</v>
      </c>
      <c r="E3597" t="s" s="30">
        <v>735</v>
      </c>
      <c r="F3597" t="s" s="30">
        <v>725</v>
      </c>
      <c r="G3597" t="s" s="30">
        <v>723</v>
      </c>
      <c r="H3597" t="s" s="30">
        <v>723</v>
      </c>
      <c r="I3597" t="s" s="47">
        <v>25</v>
      </c>
      <c r="J3597" t="s" s="52">
        <f>CONCATENATE(D3597," ",E3597)</f>
        <v>744</v>
      </c>
      <c r="K3597" s="78">
        <v>0.0011</v>
      </c>
      <c r="L3597" s="33"/>
      <c r="M3597" s="12"/>
      <c r="N3597" s="12"/>
      <c r="O3597" s="12"/>
      <c r="P3597" s="13"/>
    </row>
    <row r="3598" ht="14.5" customHeight="1">
      <c r="A3598" t="s" s="30">
        <v>533</v>
      </c>
      <c r="B3598" t="s" s="30">
        <v>948</v>
      </c>
      <c r="C3598" t="s" s="30">
        <v>949</v>
      </c>
      <c r="D3598" t="s" s="30">
        <v>740</v>
      </c>
      <c r="E3598" t="s" s="30">
        <v>730</v>
      </c>
      <c r="F3598" t="s" s="30">
        <v>725</v>
      </c>
      <c r="G3598" t="s" s="30">
        <v>723</v>
      </c>
      <c r="H3598" t="s" s="30">
        <v>723</v>
      </c>
      <c r="I3598" t="s" s="47">
        <v>21</v>
      </c>
      <c r="J3598" t="s" s="52">
        <f>CONCATENATE(D3598," ",E3598)</f>
        <v>745</v>
      </c>
      <c r="K3598" s="78">
        <v>0.21348</v>
      </c>
      <c r="L3598" s="33"/>
      <c r="M3598" s="12"/>
      <c r="N3598" s="12"/>
      <c r="O3598" s="12"/>
      <c r="P3598" s="13"/>
    </row>
    <row r="3599" ht="14.5" customHeight="1">
      <c r="A3599" t="s" s="30">
        <v>533</v>
      </c>
      <c r="B3599" t="s" s="30">
        <v>948</v>
      </c>
      <c r="C3599" t="s" s="30">
        <v>949</v>
      </c>
      <c r="D3599" t="s" s="30">
        <v>740</v>
      </c>
      <c r="E3599" t="s" s="30">
        <v>730</v>
      </c>
      <c r="F3599" t="s" s="30">
        <v>725</v>
      </c>
      <c r="G3599" t="s" s="30">
        <v>723</v>
      </c>
      <c r="H3599" t="s" s="30">
        <v>723</v>
      </c>
      <c r="I3599" t="s" s="47">
        <v>23</v>
      </c>
      <c r="J3599" t="s" s="52">
        <f>CONCATENATE(D3599," ",E3599)</f>
        <v>745</v>
      </c>
      <c r="K3599" s="78">
        <v>2e-05</v>
      </c>
      <c r="L3599" s="33"/>
      <c r="M3599" s="12"/>
      <c r="N3599" s="12"/>
      <c r="O3599" s="12"/>
      <c r="P3599" s="13"/>
    </row>
    <row r="3600" ht="14.5" customHeight="1">
      <c r="A3600" t="s" s="30">
        <v>533</v>
      </c>
      <c r="B3600" t="s" s="30">
        <v>948</v>
      </c>
      <c r="C3600" t="s" s="30">
        <v>949</v>
      </c>
      <c r="D3600" t="s" s="30">
        <v>740</v>
      </c>
      <c r="E3600" t="s" s="30">
        <v>730</v>
      </c>
      <c r="F3600" t="s" s="30">
        <v>725</v>
      </c>
      <c r="G3600" t="s" s="30">
        <v>723</v>
      </c>
      <c r="H3600" t="s" s="30">
        <v>723</v>
      </c>
      <c r="I3600" t="s" s="47">
        <v>24</v>
      </c>
      <c r="J3600" t="s" s="52">
        <f>CONCATENATE(D3600," ",E3600)</f>
        <v>745</v>
      </c>
      <c r="K3600" s="78">
        <v>0.21146</v>
      </c>
      <c r="L3600" s="33"/>
      <c r="M3600" s="12"/>
      <c r="N3600" s="12"/>
      <c r="O3600" s="12"/>
      <c r="P3600" s="13"/>
    </row>
    <row r="3601" ht="14.5" customHeight="1">
      <c r="A3601" t="s" s="30">
        <v>533</v>
      </c>
      <c r="B3601" t="s" s="30">
        <v>948</v>
      </c>
      <c r="C3601" t="s" s="30">
        <v>949</v>
      </c>
      <c r="D3601" t="s" s="30">
        <v>740</v>
      </c>
      <c r="E3601" t="s" s="30">
        <v>730</v>
      </c>
      <c r="F3601" t="s" s="30">
        <v>725</v>
      </c>
      <c r="G3601" t="s" s="30">
        <v>723</v>
      </c>
      <c r="H3601" t="s" s="30">
        <v>723</v>
      </c>
      <c r="I3601" t="s" s="47">
        <v>25</v>
      </c>
      <c r="J3601" t="s" s="52">
        <f>CONCATENATE(D3601," ",E3601)</f>
        <v>745</v>
      </c>
      <c r="K3601" s="78">
        <v>0.002</v>
      </c>
      <c r="L3601" s="33"/>
      <c r="M3601" s="12"/>
      <c r="N3601" s="12"/>
      <c r="O3601" s="12"/>
      <c r="P3601" s="13"/>
    </row>
    <row r="3602" ht="14.5" customHeight="1">
      <c r="A3602" t="s" s="30">
        <v>533</v>
      </c>
      <c r="B3602" t="s" s="30">
        <v>948</v>
      </c>
      <c r="C3602" t="s" s="30">
        <v>949</v>
      </c>
      <c r="D3602" t="s" s="30">
        <v>740</v>
      </c>
      <c r="E3602" t="s" s="30">
        <v>737</v>
      </c>
      <c r="F3602" t="s" s="30">
        <v>725</v>
      </c>
      <c r="G3602" t="s" s="30">
        <v>723</v>
      </c>
      <c r="H3602" t="s" s="30">
        <v>723</v>
      </c>
      <c r="I3602" t="s" s="47">
        <v>21</v>
      </c>
      <c r="J3602" t="s" s="52">
        <f>CONCATENATE(D3602," ",E3602)</f>
        <v>743</v>
      </c>
      <c r="K3602" s="78">
        <v>0.29445</v>
      </c>
      <c r="L3602" s="33"/>
      <c r="M3602" s="12"/>
      <c r="N3602" s="12"/>
      <c r="O3602" s="12"/>
      <c r="P3602" s="13"/>
    </row>
    <row r="3603" ht="14.5" customHeight="1">
      <c r="A3603" t="s" s="30">
        <v>533</v>
      </c>
      <c r="B3603" t="s" s="30">
        <v>948</v>
      </c>
      <c r="C3603" t="s" s="30">
        <v>949</v>
      </c>
      <c r="D3603" t="s" s="30">
        <v>740</v>
      </c>
      <c r="E3603" t="s" s="30">
        <v>737</v>
      </c>
      <c r="F3603" t="s" s="30">
        <v>725</v>
      </c>
      <c r="G3603" t="s" s="30">
        <v>723</v>
      </c>
      <c r="H3603" t="s" s="30">
        <v>723</v>
      </c>
      <c r="I3603" t="s" s="47">
        <v>23</v>
      </c>
      <c r="J3603" t="s" s="52">
        <f>CONCATENATE(D3603," ",E3603)</f>
        <v>743</v>
      </c>
      <c r="K3603" s="78">
        <v>2e-05</v>
      </c>
      <c r="L3603" s="33"/>
      <c r="M3603" s="12"/>
      <c r="N3603" s="12"/>
      <c r="O3603" s="12"/>
      <c r="P3603" s="13"/>
    </row>
    <row r="3604" ht="14.5" customHeight="1">
      <c r="A3604" t="s" s="30">
        <v>533</v>
      </c>
      <c r="B3604" t="s" s="30">
        <v>948</v>
      </c>
      <c r="C3604" t="s" s="30">
        <v>949</v>
      </c>
      <c r="D3604" t="s" s="30">
        <v>740</v>
      </c>
      <c r="E3604" t="s" s="30">
        <v>737</v>
      </c>
      <c r="F3604" t="s" s="30">
        <v>725</v>
      </c>
      <c r="G3604" t="s" s="30">
        <v>723</v>
      </c>
      <c r="H3604" t="s" s="30">
        <v>723</v>
      </c>
      <c r="I3604" t="s" s="47">
        <v>24</v>
      </c>
      <c r="J3604" t="s" s="52">
        <f>CONCATENATE(D3604," ",E3604)</f>
        <v>743</v>
      </c>
      <c r="K3604" s="78">
        <v>0.29167</v>
      </c>
      <c r="L3604" s="33"/>
      <c r="M3604" s="12"/>
      <c r="N3604" s="12"/>
      <c r="O3604" s="12"/>
      <c r="P3604" s="13"/>
    </row>
    <row r="3605" ht="15" customHeight="1">
      <c r="A3605" t="s" s="38">
        <v>533</v>
      </c>
      <c r="B3605" t="s" s="38">
        <v>948</v>
      </c>
      <c r="C3605" t="s" s="38">
        <v>949</v>
      </c>
      <c r="D3605" t="s" s="38">
        <v>740</v>
      </c>
      <c r="E3605" t="s" s="38">
        <v>737</v>
      </c>
      <c r="F3605" t="s" s="38">
        <v>725</v>
      </c>
      <c r="G3605" t="s" s="38">
        <v>723</v>
      </c>
      <c r="H3605" t="s" s="38">
        <v>723</v>
      </c>
      <c r="I3605" t="s" s="38">
        <v>25</v>
      </c>
      <c r="J3605" t="s" s="38">
        <f>CONCATENATE(D3605," ",E3605)</f>
        <v>743</v>
      </c>
      <c r="K3605" s="72">
        <v>0.00276</v>
      </c>
      <c r="L3605" s="33"/>
      <c r="M3605" s="12"/>
      <c r="N3605" s="12"/>
      <c r="O3605" s="12"/>
      <c r="P3605" s="13"/>
    </row>
    <row r="3606" ht="14.5" customHeight="1">
      <c r="A3606" t="s" s="41">
        <v>533</v>
      </c>
      <c r="B3606" t="s" s="41">
        <v>950</v>
      </c>
      <c r="C3606" t="s" s="41">
        <v>951</v>
      </c>
      <c r="D3606" t="s" s="41">
        <v>748</v>
      </c>
      <c r="E3606" s="42"/>
      <c r="F3606" s="42"/>
      <c r="G3606" t="s" s="41">
        <v>723</v>
      </c>
      <c r="H3606" t="s" s="41">
        <v>723</v>
      </c>
      <c r="I3606" t="s" s="76">
        <v>21</v>
      </c>
      <c r="J3606" t="s" s="77">
        <f>CONCATENATE(D3606)</f>
        <v>748</v>
      </c>
      <c r="K3606" s="96">
        <v>0.018738</v>
      </c>
      <c r="L3606" s="33"/>
      <c r="M3606" s="12"/>
      <c r="N3606" s="12"/>
      <c r="O3606" s="12"/>
      <c r="P3606" s="13"/>
    </row>
    <row r="3607" ht="14.5" customHeight="1">
      <c r="A3607" t="s" s="30">
        <v>533</v>
      </c>
      <c r="B3607" t="s" s="30">
        <v>950</v>
      </c>
      <c r="C3607" t="s" s="30">
        <v>951</v>
      </c>
      <c r="D3607" t="s" s="30">
        <v>748</v>
      </c>
      <c r="E3607" s="31"/>
      <c r="F3607" s="31"/>
      <c r="G3607" t="s" s="30">
        <v>723</v>
      </c>
      <c r="H3607" t="s" s="30">
        <v>723</v>
      </c>
      <c r="I3607" t="s" s="47">
        <v>23</v>
      </c>
      <c r="J3607" t="s" s="52">
        <f>CONCATENATE(D3607)</f>
        <v>748</v>
      </c>
      <c r="K3607" s="78">
        <v>6e-06</v>
      </c>
      <c r="L3607" s="33"/>
      <c r="M3607" s="12"/>
      <c r="N3607" s="12"/>
      <c r="O3607" s="12"/>
      <c r="P3607" s="13"/>
    </row>
    <row r="3608" ht="14.5" customHeight="1">
      <c r="A3608" t="s" s="30">
        <v>533</v>
      </c>
      <c r="B3608" t="s" s="30">
        <v>950</v>
      </c>
      <c r="C3608" t="s" s="30">
        <v>951</v>
      </c>
      <c r="D3608" t="s" s="30">
        <v>748</v>
      </c>
      <c r="E3608" s="31"/>
      <c r="F3608" s="31"/>
      <c r="G3608" t="s" s="30">
        <v>723</v>
      </c>
      <c r="H3608" t="s" s="30">
        <v>723</v>
      </c>
      <c r="I3608" t="s" s="47">
        <v>24</v>
      </c>
      <c r="J3608" t="s" s="52">
        <f>CONCATENATE(D3608)</f>
        <v>748</v>
      </c>
      <c r="K3608" s="78">
        <v>0.01848</v>
      </c>
      <c r="L3608" s="33"/>
      <c r="M3608" s="12"/>
      <c r="N3608" s="12"/>
      <c r="O3608" s="12"/>
      <c r="P3608" s="13"/>
    </row>
    <row r="3609" ht="14.5" customHeight="1">
      <c r="A3609" t="s" s="30">
        <v>533</v>
      </c>
      <c r="B3609" t="s" s="30">
        <v>950</v>
      </c>
      <c r="C3609" t="s" s="30">
        <v>951</v>
      </c>
      <c r="D3609" t="s" s="30">
        <v>748</v>
      </c>
      <c r="E3609" s="31"/>
      <c r="F3609" s="31"/>
      <c r="G3609" t="s" s="30">
        <v>723</v>
      </c>
      <c r="H3609" t="s" s="30">
        <v>723</v>
      </c>
      <c r="I3609" t="s" s="47">
        <v>25</v>
      </c>
      <c r="J3609" t="s" s="52">
        <f>CONCATENATE(D3609)</f>
        <v>748</v>
      </c>
      <c r="K3609" s="78">
        <v>0.000252</v>
      </c>
      <c r="L3609" s="33"/>
      <c r="M3609" s="12"/>
      <c r="N3609" s="12"/>
      <c r="O3609" s="12"/>
      <c r="P3609" s="13"/>
    </row>
    <row r="3610" ht="14.5" customHeight="1">
      <c r="A3610" t="s" s="30">
        <v>533</v>
      </c>
      <c r="B3610" t="s" s="30">
        <v>950</v>
      </c>
      <c r="C3610" t="s" s="30">
        <v>951</v>
      </c>
      <c r="D3610" t="s" s="30">
        <v>750</v>
      </c>
      <c r="E3610" s="31"/>
      <c r="F3610" s="31"/>
      <c r="G3610" t="s" s="30">
        <v>723</v>
      </c>
      <c r="H3610" t="s" s="30">
        <v>723</v>
      </c>
      <c r="I3610" t="s" s="47">
        <v>21</v>
      </c>
      <c r="J3610" t="s" s="52">
        <f>CONCATENATE(D3610)</f>
        <v>750</v>
      </c>
      <c r="K3610" s="78">
        <v>0.129519</v>
      </c>
      <c r="L3610" s="33"/>
      <c r="M3610" s="12"/>
      <c r="N3610" s="12"/>
      <c r="O3610" s="12"/>
      <c r="P3610" s="13"/>
    </row>
    <row r="3611" ht="14.5" customHeight="1">
      <c r="A3611" t="s" s="30">
        <v>533</v>
      </c>
      <c r="B3611" t="s" s="30">
        <v>950</v>
      </c>
      <c r="C3611" t="s" s="30">
        <v>951</v>
      </c>
      <c r="D3611" t="s" s="30">
        <v>750</v>
      </c>
      <c r="E3611" s="31"/>
      <c r="F3611" s="31"/>
      <c r="G3611" t="s" s="30">
        <v>723</v>
      </c>
      <c r="H3611" t="s" s="30">
        <v>723</v>
      </c>
      <c r="I3611" t="s" s="47">
        <v>23</v>
      </c>
      <c r="J3611" t="s" s="52">
        <f>CONCATENATE(D3611)</f>
        <v>750</v>
      </c>
      <c r="K3611" s="78">
        <v>3.9e-05</v>
      </c>
      <c r="L3611" s="33"/>
      <c r="M3611" s="12"/>
      <c r="N3611" s="12"/>
      <c r="O3611" s="12"/>
      <c r="P3611" s="13"/>
    </row>
    <row r="3612" ht="14.5" customHeight="1">
      <c r="A3612" t="s" s="30">
        <v>533</v>
      </c>
      <c r="B3612" t="s" s="30">
        <v>950</v>
      </c>
      <c r="C3612" t="s" s="30">
        <v>951</v>
      </c>
      <c r="D3612" t="s" s="30">
        <v>750</v>
      </c>
      <c r="E3612" s="31"/>
      <c r="F3612" s="31"/>
      <c r="G3612" t="s" s="30">
        <v>723</v>
      </c>
      <c r="H3612" t="s" s="30">
        <v>723</v>
      </c>
      <c r="I3612" t="s" s="47">
        <v>24</v>
      </c>
      <c r="J3612" t="s" s="52">
        <f>CONCATENATE(D3612)</f>
        <v>750</v>
      </c>
      <c r="K3612" s="78">
        <v>0.127739</v>
      </c>
      <c r="L3612" s="33"/>
      <c r="M3612" s="12"/>
      <c r="N3612" s="12"/>
      <c r="O3612" s="12"/>
      <c r="P3612" s="13"/>
    </row>
    <row r="3613" ht="14.5" customHeight="1">
      <c r="A3613" t="s" s="30">
        <v>533</v>
      </c>
      <c r="B3613" t="s" s="30">
        <v>950</v>
      </c>
      <c r="C3613" t="s" s="30">
        <v>951</v>
      </c>
      <c r="D3613" t="s" s="30">
        <v>750</v>
      </c>
      <c r="E3613" s="31"/>
      <c r="F3613" s="31"/>
      <c r="G3613" t="s" s="30">
        <v>723</v>
      </c>
      <c r="H3613" t="s" s="30">
        <v>723</v>
      </c>
      <c r="I3613" t="s" s="47">
        <v>25</v>
      </c>
      <c r="J3613" t="s" s="52">
        <f>CONCATENATE(D3613)</f>
        <v>750</v>
      </c>
      <c r="K3613" s="78">
        <v>0.001741</v>
      </c>
      <c r="L3613" s="33"/>
      <c r="M3613" s="12"/>
      <c r="N3613" s="12"/>
      <c r="O3613" s="12"/>
      <c r="P3613" s="13"/>
    </row>
    <row r="3614" ht="14.5" customHeight="1">
      <c r="A3614" t="s" s="30">
        <v>533</v>
      </c>
      <c r="B3614" t="s" s="30">
        <v>950</v>
      </c>
      <c r="C3614" t="s" s="30">
        <v>951</v>
      </c>
      <c r="D3614" t="s" s="30">
        <v>752</v>
      </c>
      <c r="E3614" s="31"/>
      <c r="F3614" s="31"/>
      <c r="G3614" t="s" s="30">
        <v>723</v>
      </c>
      <c r="H3614" t="s" s="30">
        <v>723</v>
      </c>
      <c r="I3614" t="s" s="47">
        <v>21</v>
      </c>
      <c r="J3614" t="s" s="52">
        <f>CONCATENATE(D3614)</f>
        <v>752</v>
      </c>
      <c r="K3614" s="78">
        <v>0.112864</v>
      </c>
      <c r="L3614" s="33"/>
      <c r="M3614" s="12"/>
      <c r="N3614" s="12"/>
      <c r="O3614" s="12"/>
      <c r="P3614" s="13"/>
    </row>
    <row r="3615" ht="14.5" customHeight="1">
      <c r="A3615" t="s" s="30">
        <v>533</v>
      </c>
      <c r="B3615" t="s" s="30">
        <v>950</v>
      </c>
      <c r="C3615" t="s" s="30">
        <v>951</v>
      </c>
      <c r="D3615" t="s" s="30">
        <v>752</v>
      </c>
      <c r="E3615" s="31"/>
      <c r="F3615" s="31"/>
      <c r="G3615" t="s" s="30">
        <v>723</v>
      </c>
      <c r="H3615" t="s" s="30">
        <v>723</v>
      </c>
      <c r="I3615" t="s" s="47">
        <v>23</v>
      </c>
      <c r="J3615" t="s" s="52">
        <f>CONCATENATE(D3615)</f>
        <v>752</v>
      </c>
      <c r="K3615" s="78">
        <v>3.4e-05</v>
      </c>
      <c r="L3615" s="33"/>
      <c r="M3615" s="12"/>
      <c r="N3615" s="12"/>
      <c r="O3615" s="12"/>
      <c r="P3615" s="13"/>
    </row>
    <row r="3616" ht="14.5" customHeight="1">
      <c r="A3616" t="s" s="30">
        <v>533</v>
      </c>
      <c r="B3616" t="s" s="30">
        <v>950</v>
      </c>
      <c r="C3616" t="s" s="30">
        <v>951</v>
      </c>
      <c r="D3616" t="s" s="30">
        <v>752</v>
      </c>
      <c r="E3616" s="31"/>
      <c r="F3616" s="31"/>
      <c r="G3616" t="s" s="30">
        <v>723</v>
      </c>
      <c r="H3616" t="s" s="30">
        <v>723</v>
      </c>
      <c r="I3616" t="s" s="47">
        <v>24</v>
      </c>
      <c r="J3616" t="s" s="52">
        <f>CONCATENATE(D3616)</f>
        <v>752</v>
      </c>
      <c r="K3616" s="78">
        <v>0.111313</v>
      </c>
      <c r="L3616" s="33"/>
      <c r="M3616" s="12"/>
      <c r="N3616" s="12"/>
      <c r="O3616" s="12"/>
      <c r="P3616" s="13"/>
    </row>
    <row r="3617" ht="15" customHeight="1">
      <c r="A3617" t="s" s="38">
        <v>533</v>
      </c>
      <c r="B3617" t="s" s="38">
        <v>950</v>
      </c>
      <c r="C3617" t="s" s="38">
        <v>951</v>
      </c>
      <c r="D3617" t="s" s="38">
        <v>752</v>
      </c>
      <c r="E3617" s="39"/>
      <c r="F3617" s="39"/>
      <c r="G3617" t="s" s="38">
        <v>723</v>
      </c>
      <c r="H3617" t="s" s="38">
        <v>723</v>
      </c>
      <c r="I3617" t="s" s="38">
        <v>25</v>
      </c>
      <c r="J3617" t="s" s="38">
        <f>CONCATENATE(D3617)</f>
        <v>752</v>
      </c>
      <c r="K3617" s="72">
        <v>0.001517</v>
      </c>
      <c r="L3617" s="33"/>
      <c r="M3617" s="12"/>
      <c r="N3617" s="12"/>
      <c r="O3617" s="12"/>
      <c r="P3617" s="13"/>
    </row>
    <row r="3618" ht="14.5" customHeight="1">
      <c r="A3618" t="s" s="41">
        <v>533</v>
      </c>
      <c r="B3618" t="s" s="41">
        <v>952</v>
      </c>
      <c r="C3618" t="s" s="41">
        <v>398</v>
      </c>
      <c r="D3618" t="s" s="41">
        <v>399</v>
      </c>
      <c r="E3618" s="42"/>
      <c r="F3618" t="s" s="41">
        <v>400</v>
      </c>
      <c r="G3618" t="s" s="41">
        <v>401</v>
      </c>
      <c r="H3618" t="s" s="41">
        <v>401</v>
      </c>
      <c r="I3618" t="s" s="76">
        <v>21</v>
      </c>
      <c r="J3618" t="s" s="77">
        <f>CONCATENATE(D3618," ",H3618," ",C3618)</f>
        <v>953</v>
      </c>
      <c r="K3618" s="96">
        <v>0.10837</v>
      </c>
      <c r="L3618" s="33"/>
      <c r="M3618" s="12"/>
      <c r="N3618" s="12"/>
      <c r="O3618" s="12"/>
      <c r="P3618" s="13"/>
    </row>
    <row r="3619" ht="14.5" customHeight="1">
      <c r="A3619" t="s" s="30">
        <v>533</v>
      </c>
      <c r="B3619" t="s" s="30">
        <v>952</v>
      </c>
      <c r="C3619" t="s" s="30">
        <v>398</v>
      </c>
      <c r="D3619" t="s" s="30">
        <v>399</v>
      </c>
      <c r="E3619" s="31"/>
      <c r="F3619" t="s" s="30">
        <v>400</v>
      </c>
      <c r="G3619" t="s" s="30">
        <v>401</v>
      </c>
      <c r="H3619" t="s" s="30">
        <v>401</v>
      </c>
      <c r="I3619" t="s" s="47">
        <v>23</v>
      </c>
      <c r="J3619" t="s" s="52">
        <f>CONCATENATE(D3619," ",H3619," ",C3619)</f>
        <v>953</v>
      </c>
      <c r="K3619" s="111">
        <v>3.49e-06</v>
      </c>
      <c r="L3619" s="33"/>
      <c r="M3619" s="12"/>
      <c r="N3619" s="12"/>
      <c r="O3619" s="12"/>
      <c r="P3619" s="13"/>
    </row>
    <row r="3620" ht="14.5" customHeight="1">
      <c r="A3620" t="s" s="30">
        <v>533</v>
      </c>
      <c r="B3620" t="s" s="30">
        <v>952</v>
      </c>
      <c r="C3620" t="s" s="30">
        <v>398</v>
      </c>
      <c r="D3620" t="s" s="30">
        <v>399</v>
      </c>
      <c r="E3620" s="31"/>
      <c r="F3620" t="s" s="30">
        <v>400</v>
      </c>
      <c r="G3620" t="s" s="30">
        <v>401</v>
      </c>
      <c r="H3620" t="s" s="30">
        <v>401</v>
      </c>
      <c r="I3620" t="s" s="47">
        <v>24</v>
      </c>
      <c r="J3620" t="s" s="52">
        <f>CONCATENATE(D3620," ",H3620," ",C3620)</f>
        <v>953</v>
      </c>
      <c r="K3620" s="78">
        <v>0.10653</v>
      </c>
      <c r="L3620" s="33"/>
      <c r="M3620" s="12"/>
      <c r="N3620" s="12"/>
      <c r="O3620" s="12"/>
      <c r="P3620" s="13"/>
    </row>
    <row r="3621" ht="14.5" customHeight="1">
      <c r="A3621" t="s" s="30">
        <v>533</v>
      </c>
      <c r="B3621" t="s" s="30">
        <v>952</v>
      </c>
      <c r="C3621" t="s" s="30">
        <v>398</v>
      </c>
      <c r="D3621" t="s" s="30">
        <v>399</v>
      </c>
      <c r="E3621" s="31"/>
      <c r="F3621" t="s" s="30">
        <v>400</v>
      </c>
      <c r="G3621" t="s" s="30">
        <v>401</v>
      </c>
      <c r="H3621" t="s" s="30">
        <v>401</v>
      </c>
      <c r="I3621" t="s" s="47">
        <v>25</v>
      </c>
      <c r="J3621" t="s" s="52">
        <f>CONCATENATE(D3621," ",H3621," ",C3621)</f>
        <v>953</v>
      </c>
      <c r="K3621" s="78">
        <v>0.00184</v>
      </c>
      <c r="L3621" s="44"/>
      <c r="M3621" s="12"/>
      <c r="N3621" s="12"/>
      <c r="O3621" s="12"/>
      <c r="P3621" s="13"/>
    </row>
    <row r="3622" ht="14.5" customHeight="1">
      <c r="A3622" t="s" s="30">
        <v>533</v>
      </c>
      <c r="B3622" t="s" s="30">
        <v>952</v>
      </c>
      <c r="C3622" t="s" s="30">
        <v>398</v>
      </c>
      <c r="D3622" t="s" s="30">
        <v>399</v>
      </c>
      <c r="E3622" s="31"/>
      <c r="F3622" t="s" s="30">
        <v>400</v>
      </c>
      <c r="G3622" t="s" s="30">
        <v>403</v>
      </c>
      <c r="H3622" t="s" s="30">
        <v>403</v>
      </c>
      <c r="I3622" t="s" s="47">
        <v>21</v>
      </c>
      <c r="J3622" t="s" s="52">
        <f>CONCATENATE(D3622," ",H3622," ",C3622)</f>
        <v>954</v>
      </c>
      <c r="K3622" s="78">
        <v>0.17442</v>
      </c>
      <c r="L3622" s="33"/>
      <c r="M3622" s="12"/>
      <c r="N3622" s="12"/>
      <c r="O3622" s="12"/>
      <c r="P3622" s="13"/>
    </row>
    <row r="3623" ht="14.5" customHeight="1">
      <c r="A3623" t="s" s="30">
        <v>533</v>
      </c>
      <c r="B3623" t="s" s="30">
        <v>952</v>
      </c>
      <c r="C3623" t="s" s="30">
        <v>398</v>
      </c>
      <c r="D3623" t="s" s="30">
        <v>399</v>
      </c>
      <c r="E3623" s="31"/>
      <c r="F3623" t="s" s="30">
        <v>400</v>
      </c>
      <c r="G3623" t="s" s="30">
        <v>403</v>
      </c>
      <c r="H3623" t="s" s="30">
        <v>403</v>
      </c>
      <c r="I3623" t="s" s="47">
        <v>23</v>
      </c>
      <c r="J3623" t="s" s="52">
        <f>CONCATENATE(D3623," ",H3623," ",C3623)</f>
        <v>954</v>
      </c>
      <c r="K3623" s="78">
        <v>1e-05</v>
      </c>
      <c r="L3623" s="33"/>
      <c r="M3623" s="12"/>
      <c r="N3623" s="12"/>
      <c r="O3623" s="12"/>
      <c r="P3623" s="13"/>
    </row>
    <row r="3624" ht="14.5" customHeight="1">
      <c r="A3624" t="s" s="30">
        <v>533</v>
      </c>
      <c r="B3624" t="s" s="30">
        <v>952</v>
      </c>
      <c r="C3624" t="s" s="30">
        <v>398</v>
      </c>
      <c r="D3624" t="s" s="30">
        <v>399</v>
      </c>
      <c r="E3624" s="31"/>
      <c r="F3624" t="s" s="30">
        <v>400</v>
      </c>
      <c r="G3624" t="s" s="30">
        <v>403</v>
      </c>
      <c r="H3624" t="s" s="30">
        <v>403</v>
      </c>
      <c r="I3624" t="s" s="47">
        <v>24</v>
      </c>
      <c r="J3624" t="s" s="52">
        <f>CONCATENATE(D3624," ",H3624," ",C3624)</f>
        <v>954</v>
      </c>
      <c r="K3624" s="78">
        <v>0.17145</v>
      </c>
      <c r="L3624" s="33"/>
      <c r="M3624" s="12"/>
      <c r="N3624" s="12"/>
      <c r="O3624" s="12"/>
      <c r="P3624" s="13"/>
    </row>
    <row r="3625" ht="14.5" customHeight="1">
      <c r="A3625" t="s" s="30">
        <v>533</v>
      </c>
      <c r="B3625" t="s" s="30">
        <v>952</v>
      </c>
      <c r="C3625" t="s" s="30">
        <v>398</v>
      </c>
      <c r="D3625" t="s" s="30">
        <v>399</v>
      </c>
      <c r="E3625" s="31"/>
      <c r="F3625" t="s" s="30">
        <v>400</v>
      </c>
      <c r="G3625" t="s" s="30">
        <v>403</v>
      </c>
      <c r="H3625" t="s" s="30">
        <v>403</v>
      </c>
      <c r="I3625" t="s" s="47">
        <v>25</v>
      </c>
      <c r="J3625" t="s" s="52">
        <f>CONCATENATE(D3625," ",H3625," ",C3625)</f>
        <v>954</v>
      </c>
      <c r="K3625" s="78">
        <v>0.00296</v>
      </c>
      <c r="L3625" s="33"/>
      <c r="M3625" s="12"/>
      <c r="N3625" s="12"/>
      <c r="O3625" s="12"/>
      <c r="P3625" s="13"/>
    </row>
    <row r="3626" ht="14.5" customHeight="1">
      <c r="A3626" t="s" s="30">
        <v>533</v>
      </c>
      <c r="B3626" t="s" s="30">
        <v>952</v>
      </c>
      <c r="C3626" t="s" s="30">
        <v>398</v>
      </c>
      <c r="D3626" t="s" s="30">
        <v>399</v>
      </c>
      <c r="E3626" s="31"/>
      <c r="F3626" t="s" s="30">
        <v>405</v>
      </c>
      <c r="G3626" t="s" s="30">
        <v>401</v>
      </c>
      <c r="H3626" t="s" s="30">
        <v>401</v>
      </c>
      <c r="I3626" t="s" s="47">
        <v>21</v>
      </c>
      <c r="J3626" t="s" s="52">
        <f>CONCATENATE(D3626," ",H3626," ",C3626)</f>
        <v>953</v>
      </c>
      <c r="K3626" s="78">
        <v>0.13525</v>
      </c>
      <c r="L3626" s="33"/>
      <c r="M3626" s="12"/>
      <c r="N3626" s="12"/>
      <c r="O3626" s="12"/>
      <c r="P3626" s="13"/>
    </row>
    <row r="3627" ht="14.5" customHeight="1">
      <c r="A3627" t="s" s="30">
        <v>533</v>
      </c>
      <c r="B3627" t="s" s="30">
        <v>952</v>
      </c>
      <c r="C3627" t="s" s="30">
        <v>398</v>
      </c>
      <c r="D3627" t="s" s="30">
        <v>399</v>
      </c>
      <c r="E3627" s="31"/>
      <c r="F3627" t="s" s="30">
        <v>405</v>
      </c>
      <c r="G3627" t="s" s="30">
        <v>401</v>
      </c>
      <c r="H3627" t="s" s="30">
        <v>401</v>
      </c>
      <c r="I3627" t="s" s="47">
        <v>23</v>
      </c>
      <c r="J3627" t="s" s="52">
        <f>CONCATENATE(D3627," ",H3627," ",C3627)</f>
        <v>953</v>
      </c>
      <c r="K3627" s="78">
        <v>0.00031</v>
      </c>
      <c r="L3627" s="33"/>
      <c r="M3627" s="12"/>
      <c r="N3627" s="12"/>
      <c r="O3627" s="12"/>
      <c r="P3627" s="13"/>
    </row>
    <row r="3628" ht="14.5" customHeight="1">
      <c r="A3628" t="s" s="30">
        <v>533</v>
      </c>
      <c r="B3628" t="s" s="30">
        <v>952</v>
      </c>
      <c r="C3628" t="s" s="30">
        <v>398</v>
      </c>
      <c r="D3628" t="s" s="30">
        <v>399</v>
      </c>
      <c r="E3628" s="31"/>
      <c r="F3628" t="s" s="30">
        <v>405</v>
      </c>
      <c r="G3628" t="s" s="30">
        <v>401</v>
      </c>
      <c r="H3628" t="s" s="30">
        <v>401</v>
      </c>
      <c r="I3628" t="s" s="47">
        <v>24</v>
      </c>
      <c r="J3628" t="s" s="52">
        <f>CONCATENATE(D3628," ",H3628," ",C3628)</f>
        <v>953</v>
      </c>
      <c r="K3628" s="78">
        <v>0.13458</v>
      </c>
      <c r="L3628" s="33"/>
      <c r="M3628" s="12"/>
      <c r="N3628" s="12"/>
      <c r="O3628" s="12"/>
      <c r="P3628" s="13"/>
    </row>
    <row r="3629" ht="14.5" customHeight="1">
      <c r="A3629" t="s" s="30">
        <v>533</v>
      </c>
      <c r="B3629" t="s" s="30">
        <v>952</v>
      </c>
      <c r="C3629" t="s" s="30">
        <v>398</v>
      </c>
      <c r="D3629" t="s" s="30">
        <v>399</v>
      </c>
      <c r="E3629" s="31"/>
      <c r="F3629" t="s" s="30">
        <v>405</v>
      </c>
      <c r="G3629" t="s" s="30">
        <v>401</v>
      </c>
      <c r="H3629" t="s" s="30">
        <v>401</v>
      </c>
      <c r="I3629" t="s" s="47">
        <v>25</v>
      </c>
      <c r="J3629" t="s" s="52">
        <f>CONCATENATE(D3629," ",H3629," ",C3629)</f>
        <v>953</v>
      </c>
      <c r="K3629" s="78">
        <v>0.00036</v>
      </c>
      <c r="L3629" s="33"/>
      <c r="M3629" s="12"/>
      <c r="N3629" s="12"/>
      <c r="O3629" s="12"/>
      <c r="P3629" s="13"/>
    </row>
    <row r="3630" ht="14.5" customHeight="1">
      <c r="A3630" t="s" s="30">
        <v>533</v>
      </c>
      <c r="B3630" t="s" s="30">
        <v>952</v>
      </c>
      <c r="C3630" t="s" s="30">
        <v>398</v>
      </c>
      <c r="D3630" t="s" s="30">
        <v>399</v>
      </c>
      <c r="E3630" s="31"/>
      <c r="F3630" t="s" s="30">
        <v>405</v>
      </c>
      <c r="G3630" t="s" s="30">
        <v>403</v>
      </c>
      <c r="H3630" t="s" s="30">
        <v>403</v>
      </c>
      <c r="I3630" t="s" s="47">
        <v>21</v>
      </c>
      <c r="J3630" t="s" s="52">
        <f>CONCATENATE(D3630," ",H3630," ",C3630)</f>
        <v>954</v>
      </c>
      <c r="K3630" s="78">
        <v>0.21767</v>
      </c>
      <c r="L3630" s="33"/>
      <c r="M3630" s="12"/>
      <c r="N3630" s="12"/>
      <c r="O3630" s="12"/>
      <c r="P3630" s="13"/>
    </row>
    <row r="3631" ht="14.5" customHeight="1">
      <c r="A3631" t="s" s="30">
        <v>533</v>
      </c>
      <c r="B3631" t="s" s="30">
        <v>952</v>
      </c>
      <c r="C3631" t="s" s="30">
        <v>398</v>
      </c>
      <c r="D3631" t="s" s="30">
        <v>399</v>
      </c>
      <c r="E3631" s="31"/>
      <c r="F3631" t="s" s="30">
        <v>405</v>
      </c>
      <c r="G3631" t="s" s="30">
        <v>403</v>
      </c>
      <c r="H3631" t="s" s="30">
        <v>403</v>
      </c>
      <c r="I3631" t="s" s="47">
        <v>23</v>
      </c>
      <c r="J3631" t="s" s="52">
        <f>CONCATENATE(D3631," ",H3631," ",C3631)</f>
        <v>954</v>
      </c>
      <c r="K3631" s="78">
        <v>0.0005</v>
      </c>
      <c r="L3631" s="33"/>
      <c r="M3631" s="12"/>
      <c r="N3631" s="12"/>
      <c r="O3631" s="12"/>
      <c r="P3631" s="13"/>
    </row>
    <row r="3632" ht="14.5" customHeight="1">
      <c r="A3632" t="s" s="30">
        <v>533</v>
      </c>
      <c r="B3632" t="s" s="30">
        <v>952</v>
      </c>
      <c r="C3632" t="s" s="30">
        <v>398</v>
      </c>
      <c r="D3632" t="s" s="30">
        <v>399</v>
      </c>
      <c r="E3632" s="31"/>
      <c r="F3632" t="s" s="30">
        <v>405</v>
      </c>
      <c r="G3632" t="s" s="30">
        <v>403</v>
      </c>
      <c r="H3632" t="s" s="30">
        <v>403</v>
      </c>
      <c r="I3632" t="s" s="47">
        <v>24</v>
      </c>
      <c r="J3632" t="s" s="52">
        <f>CONCATENATE(D3632," ",H3632," ",C3632)</f>
        <v>954</v>
      </c>
      <c r="K3632" s="78">
        <v>0.21658</v>
      </c>
      <c r="L3632" s="33"/>
      <c r="M3632" s="12"/>
      <c r="N3632" s="12"/>
      <c r="O3632" s="12"/>
      <c r="P3632" s="13"/>
    </row>
    <row r="3633" ht="14.5" customHeight="1">
      <c r="A3633" t="s" s="30">
        <v>533</v>
      </c>
      <c r="B3633" t="s" s="30">
        <v>952</v>
      </c>
      <c r="C3633" t="s" s="30">
        <v>398</v>
      </c>
      <c r="D3633" t="s" s="30">
        <v>399</v>
      </c>
      <c r="E3633" s="31"/>
      <c r="F3633" t="s" s="30">
        <v>405</v>
      </c>
      <c r="G3633" t="s" s="30">
        <v>403</v>
      </c>
      <c r="H3633" t="s" s="30">
        <v>403</v>
      </c>
      <c r="I3633" t="s" s="47">
        <v>25</v>
      </c>
      <c r="J3633" t="s" s="52">
        <f>CONCATENATE(D3633," ",H3633," ",C3633)</f>
        <v>954</v>
      </c>
      <c r="K3633" s="78">
        <v>0.00059</v>
      </c>
      <c r="L3633" s="33"/>
      <c r="M3633" s="12"/>
      <c r="N3633" s="12"/>
      <c r="O3633" s="12"/>
      <c r="P3633" s="13"/>
    </row>
    <row r="3634" ht="14.5" customHeight="1">
      <c r="A3634" t="s" s="30">
        <v>533</v>
      </c>
      <c r="B3634" t="s" s="30">
        <v>952</v>
      </c>
      <c r="C3634" t="s" s="30">
        <v>398</v>
      </c>
      <c r="D3634" t="s" s="30">
        <v>399</v>
      </c>
      <c r="E3634" s="31"/>
      <c r="F3634" t="s" s="30">
        <v>406</v>
      </c>
      <c r="G3634" t="s" s="30">
        <v>401</v>
      </c>
      <c r="H3634" t="s" s="30">
        <v>401</v>
      </c>
      <c r="I3634" t="s" s="47">
        <v>21</v>
      </c>
      <c r="J3634" t="s" s="52">
        <f>CONCATENATE(D3634," ",H3634," ",C3634)</f>
        <v>953</v>
      </c>
      <c r="K3634" s="78">
        <v>0.13513</v>
      </c>
      <c r="L3634" s="33"/>
      <c r="M3634" s="12"/>
      <c r="N3634" s="12"/>
      <c r="O3634" s="12"/>
      <c r="P3634" s="13"/>
    </row>
    <row r="3635" ht="14.5" customHeight="1">
      <c r="A3635" t="s" s="30">
        <v>533</v>
      </c>
      <c r="B3635" t="s" s="30">
        <v>952</v>
      </c>
      <c r="C3635" t="s" s="30">
        <v>398</v>
      </c>
      <c r="D3635" t="s" s="30">
        <v>399</v>
      </c>
      <c r="E3635" s="31"/>
      <c r="F3635" t="s" s="30">
        <v>406</v>
      </c>
      <c r="G3635" t="s" s="30">
        <v>401</v>
      </c>
      <c r="H3635" t="s" s="30">
        <v>401</v>
      </c>
      <c r="I3635" t="s" s="47">
        <v>23</v>
      </c>
      <c r="J3635" t="s" s="52">
        <f>CONCATENATE(D3635," ",H3635," ",C3635)</f>
        <v>953</v>
      </c>
      <c r="K3635" s="78">
        <v>0.00031</v>
      </c>
      <c r="L3635" s="33"/>
      <c r="M3635" s="12"/>
      <c r="N3635" s="12"/>
      <c r="O3635" s="12"/>
      <c r="P3635" s="13"/>
    </row>
    <row r="3636" ht="14.5" customHeight="1">
      <c r="A3636" t="s" s="30">
        <v>533</v>
      </c>
      <c r="B3636" t="s" s="30">
        <v>952</v>
      </c>
      <c r="C3636" t="s" s="30">
        <v>398</v>
      </c>
      <c r="D3636" t="s" s="30">
        <v>399</v>
      </c>
      <c r="E3636" s="31"/>
      <c r="F3636" t="s" s="30">
        <v>406</v>
      </c>
      <c r="G3636" t="s" s="30">
        <v>401</v>
      </c>
      <c r="H3636" t="s" s="30">
        <v>401</v>
      </c>
      <c r="I3636" t="s" s="47">
        <v>24</v>
      </c>
      <c r="J3636" t="s" s="52">
        <f>CONCATENATE(D3636," ",H3636," ",C3636)</f>
        <v>953</v>
      </c>
      <c r="K3636" s="78">
        <v>0.13445</v>
      </c>
      <c r="L3636" s="33"/>
      <c r="M3636" s="12"/>
      <c r="N3636" s="12"/>
      <c r="O3636" s="12"/>
      <c r="P3636" s="13"/>
    </row>
    <row r="3637" ht="14.5" customHeight="1">
      <c r="A3637" t="s" s="30">
        <v>533</v>
      </c>
      <c r="B3637" t="s" s="30">
        <v>952</v>
      </c>
      <c r="C3637" t="s" s="30">
        <v>398</v>
      </c>
      <c r="D3637" t="s" s="30">
        <v>399</v>
      </c>
      <c r="E3637" s="31"/>
      <c r="F3637" t="s" s="30">
        <v>406</v>
      </c>
      <c r="G3637" t="s" s="30">
        <v>401</v>
      </c>
      <c r="H3637" t="s" s="30">
        <v>401</v>
      </c>
      <c r="I3637" t="s" s="47">
        <v>25</v>
      </c>
      <c r="J3637" t="s" s="52">
        <f>CONCATENATE(D3637," ",H3637," ",C3637)</f>
        <v>953</v>
      </c>
      <c r="K3637" s="78">
        <v>0.00037</v>
      </c>
      <c r="L3637" s="33"/>
      <c r="M3637" s="12"/>
      <c r="N3637" s="12"/>
      <c r="O3637" s="12"/>
      <c r="P3637" s="13"/>
    </row>
    <row r="3638" ht="14.5" customHeight="1">
      <c r="A3638" t="s" s="30">
        <v>533</v>
      </c>
      <c r="B3638" t="s" s="30">
        <v>952</v>
      </c>
      <c r="C3638" t="s" s="30">
        <v>398</v>
      </c>
      <c r="D3638" t="s" s="30">
        <v>399</v>
      </c>
      <c r="E3638" s="31"/>
      <c r="F3638" t="s" s="30">
        <v>406</v>
      </c>
      <c r="G3638" t="s" s="30">
        <v>403</v>
      </c>
      <c r="H3638" t="s" s="30">
        <v>403</v>
      </c>
      <c r="I3638" t="s" s="47">
        <v>21</v>
      </c>
      <c r="J3638" t="s" s="52">
        <f>CONCATENATE(D3638," ",H3638," ",C3638)</f>
        <v>954</v>
      </c>
      <c r="K3638" s="78">
        <v>0.21747</v>
      </c>
      <c r="L3638" s="33"/>
      <c r="M3638" s="12"/>
      <c r="N3638" s="12"/>
      <c r="O3638" s="12"/>
      <c r="P3638" s="13"/>
    </row>
    <row r="3639" ht="14.5" customHeight="1">
      <c r="A3639" t="s" s="30">
        <v>533</v>
      </c>
      <c r="B3639" t="s" s="30">
        <v>952</v>
      </c>
      <c r="C3639" t="s" s="30">
        <v>398</v>
      </c>
      <c r="D3639" t="s" s="30">
        <v>399</v>
      </c>
      <c r="E3639" s="31"/>
      <c r="F3639" t="s" s="30">
        <v>406</v>
      </c>
      <c r="G3639" t="s" s="30">
        <v>403</v>
      </c>
      <c r="H3639" t="s" s="30">
        <v>403</v>
      </c>
      <c r="I3639" t="s" s="47">
        <v>23</v>
      </c>
      <c r="J3639" t="s" s="52">
        <f>CONCATENATE(D3639," ",H3639," ",C3639)</f>
        <v>954</v>
      </c>
      <c r="K3639" s="78">
        <v>0.0005</v>
      </c>
      <c r="L3639" s="33"/>
      <c r="M3639" s="12"/>
      <c r="N3639" s="12"/>
      <c r="O3639" s="12"/>
      <c r="P3639" s="13"/>
    </row>
    <row r="3640" ht="14.5" customHeight="1">
      <c r="A3640" t="s" s="30">
        <v>533</v>
      </c>
      <c r="B3640" t="s" s="30">
        <v>952</v>
      </c>
      <c r="C3640" t="s" s="30">
        <v>398</v>
      </c>
      <c r="D3640" t="s" s="30">
        <v>399</v>
      </c>
      <c r="E3640" s="31"/>
      <c r="F3640" t="s" s="30">
        <v>406</v>
      </c>
      <c r="G3640" t="s" s="30">
        <v>403</v>
      </c>
      <c r="H3640" t="s" s="30">
        <v>403</v>
      </c>
      <c r="I3640" t="s" s="47">
        <v>24</v>
      </c>
      <c r="J3640" t="s" s="52">
        <f>CONCATENATE(D3640," ",H3640," ",C3640)</f>
        <v>954</v>
      </c>
      <c r="K3640" s="78">
        <v>0.21637</v>
      </c>
      <c r="L3640" s="33"/>
      <c r="M3640" s="12"/>
      <c r="N3640" s="12"/>
      <c r="O3640" s="12"/>
      <c r="P3640" s="13"/>
    </row>
    <row r="3641" ht="14.5" customHeight="1">
      <c r="A3641" t="s" s="30">
        <v>533</v>
      </c>
      <c r="B3641" t="s" s="30">
        <v>952</v>
      </c>
      <c r="C3641" t="s" s="30">
        <v>398</v>
      </c>
      <c r="D3641" t="s" s="30">
        <v>399</v>
      </c>
      <c r="E3641" s="31"/>
      <c r="F3641" t="s" s="30">
        <v>406</v>
      </c>
      <c r="G3641" t="s" s="30">
        <v>403</v>
      </c>
      <c r="H3641" t="s" s="30">
        <v>403</v>
      </c>
      <c r="I3641" t="s" s="47">
        <v>25</v>
      </c>
      <c r="J3641" t="s" s="52">
        <f>CONCATENATE(D3641," ",H3641," ",C3641)</f>
        <v>954</v>
      </c>
      <c r="K3641" s="78">
        <v>0.0005999999999999999</v>
      </c>
      <c r="L3641" s="33"/>
      <c r="M3641" s="12"/>
      <c r="N3641" s="12"/>
      <c r="O3641" s="12"/>
      <c r="P3641" s="13"/>
    </row>
    <row r="3642" ht="14.5" customHeight="1">
      <c r="A3642" t="s" s="30">
        <v>533</v>
      </c>
      <c r="B3642" t="s" s="30">
        <v>952</v>
      </c>
      <c r="C3642" t="s" s="30">
        <v>398</v>
      </c>
      <c r="D3642" t="s" s="30">
        <v>399</v>
      </c>
      <c r="E3642" s="31"/>
      <c r="F3642" t="s" s="30">
        <v>407</v>
      </c>
      <c r="G3642" t="s" s="30">
        <v>401</v>
      </c>
      <c r="H3642" t="s" s="30">
        <v>401</v>
      </c>
      <c r="I3642" t="s" s="47">
        <v>21</v>
      </c>
      <c r="J3642" t="s" s="52">
        <f>CONCATENATE(D3642," ",H3642," ",C3642)</f>
        <v>953</v>
      </c>
      <c r="K3642" s="57"/>
      <c r="L3642" s="33"/>
      <c r="M3642" s="12"/>
      <c r="N3642" s="12"/>
      <c r="O3642" s="12"/>
      <c r="P3642" s="13"/>
    </row>
    <row r="3643" ht="14.5" customHeight="1">
      <c r="A3643" t="s" s="30">
        <v>533</v>
      </c>
      <c r="B3643" t="s" s="30">
        <v>952</v>
      </c>
      <c r="C3643" t="s" s="30">
        <v>398</v>
      </c>
      <c r="D3643" t="s" s="30">
        <v>399</v>
      </c>
      <c r="E3643" s="31"/>
      <c r="F3643" t="s" s="30">
        <v>407</v>
      </c>
      <c r="G3643" t="s" s="30">
        <v>401</v>
      </c>
      <c r="H3643" t="s" s="30">
        <v>401</v>
      </c>
      <c r="I3643" t="s" s="47">
        <v>23</v>
      </c>
      <c r="J3643" t="s" s="52">
        <f>CONCATENATE(D3643," ",H3643," ",C3643)</f>
        <v>953</v>
      </c>
      <c r="K3643" s="57"/>
      <c r="L3643" s="33"/>
      <c r="M3643" s="12"/>
      <c r="N3643" s="12"/>
      <c r="O3643" s="12"/>
      <c r="P3643" s="13"/>
    </row>
    <row r="3644" ht="14.5" customHeight="1">
      <c r="A3644" t="s" s="30">
        <v>533</v>
      </c>
      <c r="B3644" t="s" s="30">
        <v>952</v>
      </c>
      <c r="C3644" t="s" s="30">
        <v>398</v>
      </c>
      <c r="D3644" t="s" s="30">
        <v>399</v>
      </c>
      <c r="E3644" s="31"/>
      <c r="F3644" t="s" s="30">
        <v>407</v>
      </c>
      <c r="G3644" t="s" s="30">
        <v>401</v>
      </c>
      <c r="H3644" t="s" s="30">
        <v>401</v>
      </c>
      <c r="I3644" t="s" s="47">
        <v>24</v>
      </c>
      <c r="J3644" t="s" s="52">
        <f>CONCATENATE(D3644," ",H3644," ",C3644)</f>
        <v>953</v>
      </c>
      <c r="K3644" s="57"/>
      <c r="L3644" s="33"/>
      <c r="M3644" s="12"/>
      <c r="N3644" s="12"/>
      <c r="O3644" s="12"/>
      <c r="P3644" s="13"/>
    </row>
    <row r="3645" ht="14.5" customHeight="1">
      <c r="A3645" t="s" s="30">
        <v>533</v>
      </c>
      <c r="B3645" t="s" s="30">
        <v>952</v>
      </c>
      <c r="C3645" t="s" s="30">
        <v>398</v>
      </c>
      <c r="D3645" t="s" s="30">
        <v>399</v>
      </c>
      <c r="E3645" s="31"/>
      <c r="F3645" t="s" s="30">
        <v>407</v>
      </c>
      <c r="G3645" t="s" s="30">
        <v>401</v>
      </c>
      <c r="H3645" t="s" s="30">
        <v>401</v>
      </c>
      <c r="I3645" t="s" s="47">
        <v>25</v>
      </c>
      <c r="J3645" t="s" s="52">
        <f>CONCATENATE(D3645," ",H3645," ",C3645)</f>
        <v>953</v>
      </c>
      <c r="K3645" s="57"/>
      <c r="L3645" s="33"/>
      <c r="M3645" s="12"/>
      <c r="N3645" s="12"/>
      <c r="O3645" s="12"/>
      <c r="P3645" s="13"/>
    </row>
    <row r="3646" ht="14.5" customHeight="1">
      <c r="A3646" t="s" s="30">
        <v>533</v>
      </c>
      <c r="B3646" t="s" s="30">
        <v>952</v>
      </c>
      <c r="C3646" t="s" s="30">
        <v>398</v>
      </c>
      <c r="D3646" t="s" s="30">
        <v>399</v>
      </c>
      <c r="E3646" s="31"/>
      <c r="F3646" t="s" s="30">
        <v>407</v>
      </c>
      <c r="G3646" t="s" s="30">
        <v>403</v>
      </c>
      <c r="H3646" t="s" s="30">
        <v>403</v>
      </c>
      <c r="I3646" t="s" s="47">
        <v>21</v>
      </c>
      <c r="J3646" t="s" s="52">
        <f>CONCATENATE(D3646," ",H3646," ",C3646)</f>
        <v>954</v>
      </c>
      <c r="K3646" s="57"/>
      <c r="L3646" s="33"/>
      <c r="M3646" s="12"/>
      <c r="N3646" s="12"/>
      <c r="O3646" s="12"/>
      <c r="P3646" s="13"/>
    </row>
    <row r="3647" ht="14.5" customHeight="1">
      <c r="A3647" t="s" s="30">
        <v>533</v>
      </c>
      <c r="B3647" t="s" s="30">
        <v>952</v>
      </c>
      <c r="C3647" t="s" s="30">
        <v>398</v>
      </c>
      <c r="D3647" t="s" s="30">
        <v>399</v>
      </c>
      <c r="E3647" s="31"/>
      <c r="F3647" t="s" s="30">
        <v>407</v>
      </c>
      <c r="G3647" t="s" s="30">
        <v>403</v>
      </c>
      <c r="H3647" t="s" s="30">
        <v>403</v>
      </c>
      <c r="I3647" t="s" s="47">
        <v>23</v>
      </c>
      <c r="J3647" t="s" s="52">
        <f>CONCATENATE(D3647," ",H3647," ",C3647)</f>
        <v>954</v>
      </c>
      <c r="K3647" s="57"/>
      <c r="L3647" s="33"/>
      <c r="M3647" s="12"/>
      <c r="N3647" s="12"/>
      <c r="O3647" s="12"/>
      <c r="P3647" s="13"/>
    </row>
    <row r="3648" ht="14.5" customHeight="1">
      <c r="A3648" t="s" s="30">
        <v>533</v>
      </c>
      <c r="B3648" t="s" s="30">
        <v>952</v>
      </c>
      <c r="C3648" t="s" s="30">
        <v>398</v>
      </c>
      <c r="D3648" t="s" s="30">
        <v>399</v>
      </c>
      <c r="E3648" s="31"/>
      <c r="F3648" t="s" s="30">
        <v>407</v>
      </c>
      <c r="G3648" t="s" s="30">
        <v>403</v>
      </c>
      <c r="H3648" t="s" s="30">
        <v>403</v>
      </c>
      <c r="I3648" t="s" s="47">
        <v>24</v>
      </c>
      <c r="J3648" t="s" s="52">
        <f>CONCATENATE(D3648," ",H3648," ",C3648)</f>
        <v>954</v>
      </c>
      <c r="K3648" s="57"/>
      <c r="L3648" s="33"/>
      <c r="M3648" s="12"/>
      <c r="N3648" s="12"/>
      <c r="O3648" s="12"/>
      <c r="P3648" s="13"/>
    </row>
    <row r="3649" ht="14.5" customHeight="1">
      <c r="A3649" t="s" s="30">
        <v>533</v>
      </c>
      <c r="B3649" t="s" s="30">
        <v>952</v>
      </c>
      <c r="C3649" t="s" s="30">
        <v>398</v>
      </c>
      <c r="D3649" t="s" s="30">
        <v>399</v>
      </c>
      <c r="E3649" s="31"/>
      <c r="F3649" t="s" s="30">
        <v>407</v>
      </c>
      <c r="G3649" t="s" s="30">
        <v>403</v>
      </c>
      <c r="H3649" t="s" s="30">
        <v>403</v>
      </c>
      <c r="I3649" t="s" s="47">
        <v>25</v>
      </c>
      <c r="J3649" t="s" s="52">
        <f>CONCATENATE(D3649," ",H3649," ",C3649)</f>
        <v>954</v>
      </c>
      <c r="K3649" s="57"/>
      <c r="L3649" s="33"/>
      <c r="M3649" s="12"/>
      <c r="N3649" s="12"/>
      <c r="O3649" s="12"/>
      <c r="P3649" s="13"/>
    </row>
    <row r="3650" ht="14.5" customHeight="1">
      <c r="A3650" t="s" s="30">
        <v>533</v>
      </c>
      <c r="B3650" t="s" s="30">
        <v>952</v>
      </c>
      <c r="C3650" t="s" s="30">
        <v>398</v>
      </c>
      <c r="D3650" t="s" s="30">
        <v>399</v>
      </c>
      <c r="E3650" s="31"/>
      <c r="F3650" t="s" s="30">
        <v>408</v>
      </c>
      <c r="G3650" t="s" s="30">
        <v>401</v>
      </c>
      <c r="H3650" t="s" s="30">
        <v>401</v>
      </c>
      <c r="I3650" t="s" s="47">
        <v>21</v>
      </c>
      <c r="J3650" t="s" s="52">
        <f>CONCATENATE(D3650," ",H3650," ",C3650)</f>
        <v>953</v>
      </c>
      <c r="K3650" s="57">
        <v>0.04853</v>
      </c>
      <c r="L3650" s="33"/>
      <c r="M3650" s="12"/>
      <c r="N3650" s="12"/>
      <c r="O3650" s="12"/>
      <c r="P3650" s="13"/>
    </row>
    <row r="3651" ht="14.5" customHeight="1">
      <c r="A3651" t="s" s="30">
        <v>533</v>
      </c>
      <c r="B3651" t="s" s="30">
        <v>952</v>
      </c>
      <c r="C3651" t="s" s="30">
        <v>398</v>
      </c>
      <c r="D3651" t="s" s="30">
        <v>399</v>
      </c>
      <c r="E3651" s="31"/>
      <c r="F3651" t="s" s="30">
        <v>408</v>
      </c>
      <c r="G3651" t="s" s="30">
        <v>401</v>
      </c>
      <c r="H3651" t="s" s="30">
        <v>401</v>
      </c>
      <c r="I3651" t="s" s="47">
        <v>23</v>
      </c>
      <c r="J3651" t="s" s="52">
        <f>CONCATENATE(D3651," ",H3651," ",C3651)</f>
        <v>953</v>
      </c>
      <c r="K3651" s="57">
        <v>0.00015</v>
      </c>
      <c r="L3651" s="33"/>
      <c r="M3651" s="12"/>
      <c r="N3651" s="12"/>
      <c r="O3651" s="12"/>
      <c r="P3651" s="13"/>
    </row>
    <row r="3652" ht="14.5" customHeight="1">
      <c r="A3652" t="s" s="30">
        <v>533</v>
      </c>
      <c r="B3652" t="s" s="30">
        <v>952</v>
      </c>
      <c r="C3652" t="s" s="30">
        <v>398</v>
      </c>
      <c r="D3652" t="s" s="30">
        <v>399</v>
      </c>
      <c r="E3652" s="31"/>
      <c r="F3652" t="s" s="30">
        <v>408</v>
      </c>
      <c r="G3652" t="s" s="30">
        <v>401</v>
      </c>
      <c r="H3652" t="s" s="30">
        <v>401</v>
      </c>
      <c r="I3652" t="s" s="47">
        <v>24</v>
      </c>
      <c r="J3652" t="s" s="52">
        <f>CONCATENATE(D3652," ",H3652," ",C3652)</f>
        <v>953</v>
      </c>
      <c r="K3652" s="57">
        <v>0.04809</v>
      </c>
      <c r="L3652" s="33"/>
      <c r="M3652" s="12"/>
      <c r="N3652" s="12"/>
      <c r="O3652" s="12"/>
      <c r="P3652" s="13"/>
    </row>
    <row r="3653" ht="14.5" customHeight="1">
      <c r="A3653" t="s" s="30">
        <v>533</v>
      </c>
      <c r="B3653" t="s" s="30">
        <v>952</v>
      </c>
      <c r="C3653" t="s" s="30">
        <v>398</v>
      </c>
      <c r="D3653" t="s" s="30">
        <v>399</v>
      </c>
      <c r="E3653" s="31"/>
      <c r="F3653" t="s" s="30">
        <v>408</v>
      </c>
      <c r="G3653" t="s" s="30">
        <v>401</v>
      </c>
      <c r="H3653" t="s" s="30">
        <v>401</v>
      </c>
      <c r="I3653" t="s" s="47">
        <v>25</v>
      </c>
      <c r="J3653" t="s" s="52">
        <f>CONCATENATE(D3653," ",H3653," ",C3653)</f>
        <v>953</v>
      </c>
      <c r="K3653" s="57">
        <v>0.00029</v>
      </c>
      <c r="L3653" s="33"/>
      <c r="M3653" s="12"/>
      <c r="N3653" s="12"/>
      <c r="O3653" s="12"/>
      <c r="P3653" s="13"/>
    </row>
    <row r="3654" ht="14.5" customHeight="1">
      <c r="A3654" t="s" s="30">
        <v>533</v>
      </c>
      <c r="B3654" t="s" s="30">
        <v>952</v>
      </c>
      <c r="C3654" t="s" s="30">
        <v>398</v>
      </c>
      <c r="D3654" t="s" s="30">
        <v>399</v>
      </c>
      <c r="E3654" s="31"/>
      <c r="F3654" t="s" s="30">
        <v>408</v>
      </c>
      <c r="G3654" t="s" s="30">
        <v>403</v>
      </c>
      <c r="H3654" t="s" s="30">
        <v>403</v>
      </c>
      <c r="I3654" t="s" s="47">
        <v>21</v>
      </c>
      <c r="J3654" t="s" s="52">
        <f>CONCATENATE(D3654," ",H3654," ",C3654)</f>
        <v>954</v>
      </c>
      <c r="K3654" s="57">
        <v>0.07809000000000001</v>
      </c>
      <c r="L3654" s="33"/>
      <c r="M3654" s="12"/>
      <c r="N3654" s="12"/>
      <c r="O3654" s="12"/>
      <c r="P3654" s="13"/>
    </row>
    <row r="3655" ht="14.5" customHeight="1">
      <c r="A3655" t="s" s="30">
        <v>533</v>
      </c>
      <c r="B3655" t="s" s="30">
        <v>952</v>
      </c>
      <c r="C3655" t="s" s="30">
        <v>398</v>
      </c>
      <c r="D3655" t="s" s="30">
        <v>399</v>
      </c>
      <c r="E3655" s="31"/>
      <c r="F3655" t="s" s="30">
        <v>408</v>
      </c>
      <c r="G3655" t="s" s="30">
        <v>403</v>
      </c>
      <c r="H3655" t="s" s="30">
        <v>403</v>
      </c>
      <c r="I3655" t="s" s="47">
        <v>23</v>
      </c>
      <c r="J3655" t="s" s="52">
        <f>CONCATENATE(D3655," ",H3655," ",C3655)</f>
        <v>954</v>
      </c>
      <c r="K3655" s="57">
        <v>0.00024</v>
      </c>
      <c r="L3655" s="33"/>
      <c r="M3655" s="12"/>
      <c r="N3655" s="12"/>
      <c r="O3655" s="12"/>
      <c r="P3655" s="13"/>
    </row>
    <row r="3656" ht="14.5" customHeight="1">
      <c r="A3656" t="s" s="30">
        <v>533</v>
      </c>
      <c r="B3656" t="s" s="30">
        <v>952</v>
      </c>
      <c r="C3656" t="s" s="30">
        <v>398</v>
      </c>
      <c r="D3656" t="s" s="30">
        <v>399</v>
      </c>
      <c r="E3656" s="31"/>
      <c r="F3656" t="s" s="30">
        <v>408</v>
      </c>
      <c r="G3656" t="s" s="30">
        <v>403</v>
      </c>
      <c r="H3656" t="s" s="30">
        <v>403</v>
      </c>
      <c r="I3656" t="s" s="47">
        <v>24</v>
      </c>
      <c r="J3656" t="s" s="52">
        <f>CONCATENATE(D3656," ",H3656," ",C3656)</f>
        <v>954</v>
      </c>
      <c r="K3656" s="57">
        <v>0.07739</v>
      </c>
      <c r="L3656" s="33"/>
      <c r="M3656" s="12"/>
      <c r="N3656" s="12"/>
      <c r="O3656" s="12"/>
      <c r="P3656" s="13"/>
    </row>
    <row r="3657" ht="14.5" customHeight="1">
      <c r="A3657" t="s" s="30">
        <v>533</v>
      </c>
      <c r="B3657" t="s" s="30">
        <v>952</v>
      </c>
      <c r="C3657" t="s" s="30">
        <v>398</v>
      </c>
      <c r="D3657" t="s" s="30">
        <v>399</v>
      </c>
      <c r="E3657" s="31"/>
      <c r="F3657" t="s" s="30">
        <v>408</v>
      </c>
      <c r="G3657" t="s" s="30">
        <v>403</v>
      </c>
      <c r="H3657" t="s" s="30">
        <v>403</v>
      </c>
      <c r="I3657" t="s" s="47">
        <v>25</v>
      </c>
      <c r="J3657" t="s" s="52">
        <f>CONCATENATE(D3657," ",H3657," ",C3657)</f>
        <v>954</v>
      </c>
      <c r="K3657" s="57">
        <v>0.00046</v>
      </c>
      <c r="L3657" s="33"/>
      <c r="M3657" s="12"/>
      <c r="N3657" s="12"/>
      <c r="O3657" s="12"/>
      <c r="P3657" s="13"/>
    </row>
    <row r="3658" ht="14.5" customHeight="1">
      <c r="A3658" t="s" s="30">
        <v>533</v>
      </c>
      <c r="B3658" t="s" s="30">
        <v>952</v>
      </c>
      <c r="C3658" t="s" s="30">
        <v>398</v>
      </c>
      <c r="D3658" t="s" s="30">
        <v>409</v>
      </c>
      <c r="E3658" s="31"/>
      <c r="F3658" t="s" s="30">
        <v>400</v>
      </c>
      <c r="G3658" t="s" s="30">
        <v>401</v>
      </c>
      <c r="H3658" t="s" s="30">
        <v>401</v>
      </c>
      <c r="I3658" t="s" s="47">
        <v>21</v>
      </c>
      <c r="J3658" t="s" s="52">
        <f>CONCATENATE(D3658," ",H3658," ",C3658)</f>
        <v>955</v>
      </c>
      <c r="K3658" s="78">
        <v>0.1308</v>
      </c>
      <c r="L3658" s="33"/>
      <c r="M3658" s="12"/>
      <c r="N3658" s="12"/>
      <c r="O3658" s="12"/>
      <c r="P3658" s="13"/>
    </row>
    <row r="3659" ht="14.5" customHeight="1">
      <c r="A3659" t="s" s="30">
        <v>533</v>
      </c>
      <c r="B3659" t="s" s="30">
        <v>952</v>
      </c>
      <c r="C3659" t="s" s="30">
        <v>398</v>
      </c>
      <c r="D3659" t="s" s="30">
        <v>409</v>
      </c>
      <c r="E3659" s="31"/>
      <c r="F3659" t="s" s="30">
        <v>400</v>
      </c>
      <c r="G3659" t="s" s="30">
        <v>401</v>
      </c>
      <c r="H3659" t="s" s="30">
        <v>401</v>
      </c>
      <c r="I3659" t="s" s="47">
        <v>23</v>
      </c>
      <c r="J3659" t="s" s="52">
        <f>CONCATENATE(D3659," ",H3659," ",C3659)</f>
        <v>955</v>
      </c>
      <c r="K3659" s="111">
        <v>3.49e-06</v>
      </c>
      <c r="L3659" s="33"/>
      <c r="M3659" s="12"/>
      <c r="N3659" s="12"/>
      <c r="O3659" s="12"/>
      <c r="P3659" s="13"/>
    </row>
    <row r="3660" ht="14.5" customHeight="1">
      <c r="A3660" t="s" s="30">
        <v>533</v>
      </c>
      <c r="B3660" t="s" s="30">
        <v>952</v>
      </c>
      <c r="C3660" t="s" s="30">
        <v>398</v>
      </c>
      <c r="D3660" t="s" s="30">
        <v>409</v>
      </c>
      <c r="E3660" s="31"/>
      <c r="F3660" t="s" s="30">
        <v>400</v>
      </c>
      <c r="G3660" t="s" s="30">
        <v>401</v>
      </c>
      <c r="H3660" t="s" s="30">
        <v>401</v>
      </c>
      <c r="I3660" t="s" s="47">
        <v>24</v>
      </c>
      <c r="J3660" t="s" s="52">
        <f>CONCATENATE(D3660," ",H3660," ",C3660)</f>
        <v>955</v>
      </c>
      <c r="K3660" s="78">
        <v>0.12896</v>
      </c>
      <c r="L3660" s="33"/>
      <c r="M3660" s="12"/>
      <c r="N3660" s="12"/>
      <c r="O3660" s="12"/>
      <c r="P3660" s="13"/>
    </row>
    <row r="3661" ht="14.5" customHeight="1">
      <c r="A3661" t="s" s="30">
        <v>533</v>
      </c>
      <c r="B3661" t="s" s="30">
        <v>952</v>
      </c>
      <c r="C3661" t="s" s="30">
        <v>398</v>
      </c>
      <c r="D3661" t="s" s="30">
        <v>409</v>
      </c>
      <c r="E3661" s="31"/>
      <c r="F3661" t="s" s="30">
        <v>400</v>
      </c>
      <c r="G3661" t="s" s="30">
        <v>401</v>
      </c>
      <c r="H3661" t="s" s="30">
        <v>401</v>
      </c>
      <c r="I3661" t="s" s="47">
        <v>25</v>
      </c>
      <c r="J3661" t="s" s="52">
        <f>CONCATENATE(D3661," ",H3661," ",C3661)</f>
        <v>955</v>
      </c>
      <c r="K3661" s="78">
        <v>0.00184</v>
      </c>
      <c r="L3661" s="33"/>
      <c r="M3661" s="12"/>
      <c r="N3661" s="12"/>
      <c r="O3661" s="12"/>
      <c r="P3661" s="13"/>
    </row>
    <row r="3662" ht="14.5" customHeight="1">
      <c r="A3662" t="s" s="30">
        <v>533</v>
      </c>
      <c r="B3662" t="s" s="30">
        <v>952</v>
      </c>
      <c r="C3662" t="s" s="30">
        <v>398</v>
      </c>
      <c r="D3662" t="s" s="30">
        <v>409</v>
      </c>
      <c r="E3662" s="31"/>
      <c r="F3662" t="s" s="30">
        <v>400</v>
      </c>
      <c r="G3662" t="s" s="30">
        <v>403</v>
      </c>
      <c r="H3662" t="s" s="30">
        <v>403</v>
      </c>
      <c r="I3662" t="s" s="47">
        <v>21</v>
      </c>
      <c r="J3662" t="s" s="52">
        <f>CONCATENATE(D3662," ",H3662," ",C3662)</f>
        <v>956</v>
      </c>
      <c r="K3662" s="78">
        <v>0.21051</v>
      </c>
      <c r="L3662" s="33"/>
      <c r="M3662" s="12"/>
      <c r="N3662" s="12"/>
      <c r="O3662" s="12"/>
      <c r="P3662" s="13"/>
    </row>
    <row r="3663" ht="14.5" customHeight="1">
      <c r="A3663" t="s" s="30">
        <v>533</v>
      </c>
      <c r="B3663" t="s" s="30">
        <v>952</v>
      </c>
      <c r="C3663" t="s" s="30">
        <v>398</v>
      </c>
      <c r="D3663" t="s" s="30">
        <v>409</v>
      </c>
      <c r="E3663" s="31"/>
      <c r="F3663" t="s" s="30">
        <v>400</v>
      </c>
      <c r="G3663" t="s" s="30">
        <v>403</v>
      </c>
      <c r="H3663" t="s" s="30">
        <v>403</v>
      </c>
      <c r="I3663" t="s" s="47">
        <v>23</v>
      </c>
      <c r="J3663" t="s" s="52">
        <f>CONCATENATE(D3663," ",H3663," ",C3663)</f>
        <v>956</v>
      </c>
      <c r="K3663" s="78">
        <v>1e-05</v>
      </c>
      <c r="L3663" s="33"/>
      <c r="M3663" s="12"/>
      <c r="N3663" s="12"/>
      <c r="O3663" s="12"/>
      <c r="P3663" s="13"/>
    </row>
    <row r="3664" ht="14.5" customHeight="1">
      <c r="A3664" t="s" s="30">
        <v>533</v>
      </c>
      <c r="B3664" t="s" s="30">
        <v>952</v>
      </c>
      <c r="C3664" t="s" s="30">
        <v>398</v>
      </c>
      <c r="D3664" t="s" s="30">
        <v>409</v>
      </c>
      <c r="E3664" s="31"/>
      <c r="F3664" t="s" s="30">
        <v>400</v>
      </c>
      <c r="G3664" t="s" s="30">
        <v>403</v>
      </c>
      <c r="H3664" t="s" s="30">
        <v>403</v>
      </c>
      <c r="I3664" t="s" s="47">
        <v>24</v>
      </c>
      <c r="J3664" t="s" s="52">
        <f>CONCATENATE(D3664," ",H3664," ",C3664)</f>
        <v>956</v>
      </c>
      <c r="K3664" s="78">
        <v>0.20754</v>
      </c>
      <c r="L3664" s="33"/>
      <c r="M3664" s="12"/>
      <c r="N3664" s="12"/>
      <c r="O3664" s="12"/>
      <c r="P3664" s="13"/>
    </row>
    <row r="3665" ht="14.5" customHeight="1">
      <c r="A3665" t="s" s="30">
        <v>533</v>
      </c>
      <c r="B3665" t="s" s="30">
        <v>952</v>
      </c>
      <c r="C3665" t="s" s="30">
        <v>398</v>
      </c>
      <c r="D3665" t="s" s="30">
        <v>409</v>
      </c>
      <c r="E3665" s="31"/>
      <c r="F3665" t="s" s="30">
        <v>400</v>
      </c>
      <c r="G3665" t="s" s="30">
        <v>403</v>
      </c>
      <c r="H3665" t="s" s="30">
        <v>403</v>
      </c>
      <c r="I3665" t="s" s="47">
        <v>25</v>
      </c>
      <c r="J3665" t="s" s="52">
        <f>CONCATENATE(D3665," ",H3665," ",C3665)</f>
        <v>956</v>
      </c>
      <c r="K3665" s="78">
        <v>0.00296</v>
      </c>
      <c r="L3665" s="33"/>
      <c r="M3665" s="12"/>
      <c r="N3665" s="12"/>
      <c r="O3665" s="12"/>
      <c r="P3665" s="13"/>
    </row>
    <row r="3666" ht="14.5" customHeight="1">
      <c r="A3666" t="s" s="30">
        <v>533</v>
      </c>
      <c r="B3666" t="s" s="30">
        <v>952</v>
      </c>
      <c r="C3666" t="s" s="30">
        <v>398</v>
      </c>
      <c r="D3666" t="s" s="30">
        <v>409</v>
      </c>
      <c r="E3666" s="31"/>
      <c r="F3666" t="s" s="30">
        <v>405</v>
      </c>
      <c r="G3666" t="s" s="30">
        <v>401</v>
      </c>
      <c r="H3666" t="s" s="30">
        <v>401</v>
      </c>
      <c r="I3666" t="s" s="47">
        <v>21</v>
      </c>
      <c r="J3666" t="s" s="52">
        <f>CONCATENATE(D3666," ",H3666," ",C3666)</f>
        <v>955</v>
      </c>
      <c r="K3666" s="78">
        <v>0.15017</v>
      </c>
      <c r="L3666" s="33"/>
      <c r="M3666" s="12"/>
      <c r="N3666" s="12"/>
      <c r="O3666" s="12"/>
      <c r="P3666" s="13"/>
    </row>
    <row r="3667" ht="14.5" customHeight="1">
      <c r="A3667" t="s" s="30">
        <v>533</v>
      </c>
      <c r="B3667" t="s" s="30">
        <v>952</v>
      </c>
      <c r="C3667" t="s" s="30">
        <v>398</v>
      </c>
      <c r="D3667" t="s" s="30">
        <v>409</v>
      </c>
      <c r="E3667" s="31"/>
      <c r="F3667" t="s" s="30">
        <v>405</v>
      </c>
      <c r="G3667" t="s" s="30">
        <v>401</v>
      </c>
      <c r="H3667" t="s" s="30">
        <v>401</v>
      </c>
      <c r="I3667" t="s" s="47">
        <v>23</v>
      </c>
      <c r="J3667" t="s" s="52">
        <f>CONCATENATE(D3667," ",H3667," ",C3667)</f>
        <v>955</v>
      </c>
      <c r="K3667" s="78">
        <v>0.00031</v>
      </c>
      <c r="L3667" s="33"/>
      <c r="M3667" s="12"/>
      <c r="N3667" s="12"/>
      <c r="O3667" s="12"/>
      <c r="P3667" s="13"/>
    </row>
    <row r="3668" ht="14.5" customHeight="1">
      <c r="A3668" t="s" s="30">
        <v>533</v>
      </c>
      <c r="B3668" t="s" s="30">
        <v>952</v>
      </c>
      <c r="C3668" t="s" s="30">
        <v>398</v>
      </c>
      <c r="D3668" t="s" s="30">
        <v>409</v>
      </c>
      <c r="E3668" s="31"/>
      <c r="F3668" t="s" s="30">
        <v>405</v>
      </c>
      <c r="G3668" t="s" s="30">
        <v>401</v>
      </c>
      <c r="H3668" t="s" s="30">
        <v>401</v>
      </c>
      <c r="I3668" t="s" s="47">
        <v>24</v>
      </c>
      <c r="J3668" t="s" s="52">
        <f>CONCATENATE(D3668," ",H3668," ",C3668)</f>
        <v>955</v>
      </c>
      <c r="K3668" s="78">
        <v>0.1495</v>
      </c>
      <c r="L3668" s="33"/>
      <c r="M3668" s="12"/>
      <c r="N3668" s="12"/>
      <c r="O3668" s="12"/>
      <c r="P3668" s="13"/>
    </row>
    <row r="3669" ht="14.5" customHeight="1">
      <c r="A3669" t="s" s="30">
        <v>533</v>
      </c>
      <c r="B3669" t="s" s="30">
        <v>952</v>
      </c>
      <c r="C3669" t="s" s="30">
        <v>398</v>
      </c>
      <c r="D3669" t="s" s="30">
        <v>409</v>
      </c>
      <c r="E3669" s="31"/>
      <c r="F3669" t="s" s="30">
        <v>405</v>
      </c>
      <c r="G3669" t="s" s="30">
        <v>401</v>
      </c>
      <c r="H3669" t="s" s="30">
        <v>401</v>
      </c>
      <c r="I3669" t="s" s="47">
        <v>25</v>
      </c>
      <c r="J3669" t="s" s="52">
        <f>CONCATENATE(D3669," ",H3669," ",C3669)</f>
        <v>955</v>
      </c>
      <c r="K3669" s="78">
        <v>0.00036</v>
      </c>
      <c r="L3669" s="33"/>
      <c r="M3669" s="12"/>
      <c r="N3669" s="12"/>
      <c r="O3669" s="12"/>
      <c r="P3669" s="13"/>
    </row>
    <row r="3670" ht="14.5" customHeight="1">
      <c r="A3670" t="s" s="30">
        <v>533</v>
      </c>
      <c r="B3670" t="s" s="30">
        <v>952</v>
      </c>
      <c r="C3670" t="s" s="30">
        <v>398</v>
      </c>
      <c r="D3670" t="s" s="30">
        <v>409</v>
      </c>
      <c r="E3670" s="31"/>
      <c r="F3670" t="s" s="30">
        <v>405</v>
      </c>
      <c r="G3670" t="s" s="30">
        <v>403</v>
      </c>
      <c r="H3670" t="s" s="30">
        <v>403</v>
      </c>
      <c r="I3670" t="s" s="47">
        <v>21</v>
      </c>
      <c r="J3670" t="s" s="52">
        <f>CONCATENATE(D3670," ",H3670," ",C3670)</f>
        <v>956</v>
      </c>
      <c r="K3670" s="78">
        <v>0.24168</v>
      </c>
      <c r="L3670" s="33"/>
      <c r="M3670" s="12"/>
      <c r="N3670" s="12"/>
      <c r="O3670" s="12"/>
      <c r="P3670" s="13"/>
    </row>
    <row r="3671" ht="14.5" customHeight="1">
      <c r="A3671" t="s" s="30">
        <v>533</v>
      </c>
      <c r="B3671" t="s" s="30">
        <v>952</v>
      </c>
      <c r="C3671" t="s" s="30">
        <v>398</v>
      </c>
      <c r="D3671" t="s" s="30">
        <v>409</v>
      </c>
      <c r="E3671" s="31"/>
      <c r="F3671" t="s" s="30">
        <v>405</v>
      </c>
      <c r="G3671" t="s" s="30">
        <v>403</v>
      </c>
      <c r="H3671" t="s" s="30">
        <v>403</v>
      </c>
      <c r="I3671" t="s" s="47">
        <v>23</v>
      </c>
      <c r="J3671" t="s" s="52">
        <f>CONCATENATE(D3671," ",H3671," ",C3671)</f>
        <v>956</v>
      </c>
      <c r="K3671" s="78">
        <v>0.0005</v>
      </c>
      <c r="L3671" s="33"/>
      <c r="M3671" s="12"/>
      <c r="N3671" s="12"/>
      <c r="O3671" s="12"/>
      <c r="P3671" s="13"/>
    </row>
    <row r="3672" ht="14.5" customHeight="1">
      <c r="A3672" t="s" s="30">
        <v>533</v>
      </c>
      <c r="B3672" t="s" s="30">
        <v>952</v>
      </c>
      <c r="C3672" t="s" s="30">
        <v>398</v>
      </c>
      <c r="D3672" t="s" s="30">
        <v>409</v>
      </c>
      <c r="E3672" s="31"/>
      <c r="F3672" t="s" s="30">
        <v>405</v>
      </c>
      <c r="G3672" t="s" s="30">
        <v>403</v>
      </c>
      <c r="H3672" t="s" s="30">
        <v>403</v>
      </c>
      <c r="I3672" t="s" s="47">
        <v>24</v>
      </c>
      <c r="J3672" t="s" s="52">
        <f>CONCATENATE(D3672," ",H3672," ",C3672)</f>
        <v>956</v>
      </c>
      <c r="K3672" s="78">
        <v>0.24059</v>
      </c>
      <c r="L3672" s="33"/>
      <c r="M3672" s="12"/>
      <c r="N3672" s="12"/>
      <c r="O3672" s="12"/>
      <c r="P3672" s="13"/>
    </row>
    <row r="3673" ht="14.5" customHeight="1">
      <c r="A3673" t="s" s="30">
        <v>533</v>
      </c>
      <c r="B3673" t="s" s="30">
        <v>952</v>
      </c>
      <c r="C3673" t="s" s="30">
        <v>398</v>
      </c>
      <c r="D3673" t="s" s="30">
        <v>409</v>
      </c>
      <c r="E3673" s="31"/>
      <c r="F3673" t="s" s="30">
        <v>405</v>
      </c>
      <c r="G3673" t="s" s="30">
        <v>403</v>
      </c>
      <c r="H3673" t="s" s="30">
        <v>403</v>
      </c>
      <c r="I3673" t="s" s="47">
        <v>25</v>
      </c>
      <c r="J3673" t="s" s="52">
        <f>CONCATENATE(D3673," ",H3673," ",C3673)</f>
        <v>956</v>
      </c>
      <c r="K3673" s="78">
        <v>0.00059</v>
      </c>
      <c r="L3673" s="33"/>
      <c r="M3673" s="12"/>
      <c r="N3673" s="12"/>
      <c r="O3673" s="12"/>
      <c r="P3673" s="13"/>
    </row>
    <row r="3674" ht="14.5" customHeight="1">
      <c r="A3674" t="s" s="30">
        <v>533</v>
      </c>
      <c r="B3674" t="s" s="30">
        <v>952</v>
      </c>
      <c r="C3674" t="s" s="30">
        <v>398</v>
      </c>
      <c r="D3674" t="s" s="30">
        <v>409</v>
      </c>
      <c r="E3674" s="31"/>
      <c r="F3674" t="s" s="30">
        <v>406</v>
      </c>
      <c r="G3674" t="s" s="30">
        <v>401</v>
      </c>
      <c r="H3674" t="s" s="30">
        <v>401</v>
      </c>
      <c r="I3674" t="s" s="47">
        <v>21</v>
      </c>
      <c r="J3674" t="s" s="52">
        <f>CONCATENATE(D3674," ",H3674," ",C3674)</f>
        <v>955</v>
      </c>
      <c r="K3674" s="78">
        <v>0.14778</v>
      </c>
      <c r="L3674" s="33"/>
      <c r="M3674" s="12"/>
      <c r="N3674" s="12"/>
      <c r="O3674" s="12"/>
      <c r="P3674" s="13"/>
    </row>
    <row r="3675" ht="14.5" customHeight="1">
      <c r="A3675" t="s" s="30">
        <v>533</v>
      </c>
      <c r="B3675" t="s" s="30">
        <v>952</v>
      </c>
      <c r="C3675" t="s" s="30">
        <v>398</v>
      </c>
      <c r="D3675" t="s" s="30">
        <v>409</v>
      </c>
      <c r="E3675" s="31"/>
      <c r="F3675" t="s" s="30">
        <v>406</v>
      </c>
      <c r="G3675" t="s" s="30">
        <v>401</v>
      </c>
      <c r="H3675" t="s" s="30">
        <v>401</v>
      </c>
      <c r="I3675" t="s" s="47">
        <v>23</v>
      </c>
      <c r="J3675" t="s" s="52">
        <f>CONCATENATE(D3675," ",H3675," ",C3675)</f>
        <v>955</v>
      </c>
      <c r="K3675" s="78">
        <v>0.00027</v>
      </c>
      <c r="L3675" s="33"/>
      <c r="M3675" s="12"/>
      <c r="N3675" s="12"/>
      <c r="O3675" s="12"/>
      <c r="P3675" s="13"/>
    </row>
    <row r="3676" ht="14.5" customHeight="1">
      <c r="A3676" t="s" s="30">
        <v>533</v>
      </c>
      <c r="B3676" t="s" s="30">
        <v>952</v>
      </c>
      <c r="C3676" t="s" s="30">
        <v>398</v>
      </c>
      <c r="D3676" t="s" s="30">
        <v>409</v>
      </c>
      <c r="E3676" s="31"/>
      <c r="F3676" t="s" s="30">
        <v>406</v>
      </c>
      <c r="G3676" t="s" s="30">
        <v>401</v>
      </c>
      <c r="H3676" t="s" s="30">
        <v>401</v>
      </c>
      <c r="I3676" t="s" s="47">
        <v>24</v>
      </c>
      <c r="J3676" t="s" s="52">
        <f>CONCATENATE(D3676," ",H3676," ",C3676)</f>
        <v>955</v>
      </c>
      <c r="K3676" s="78">
        <v>0.14697</v>
      </c>
      <c r="L3676" s="33"/>
      <c r="M3676" s="12"/>
      <c r="N3676" s="12"/>
      <c r="O3676" s="12"/>
      <c r="P3676" s="13"/>
    </row>
    <row r="3677" ht="14.5" customHeight="1">
      <c r="A3677" t="s" s="30">
        <v>533</v>
      </c>
      <c r="B3677" t="s" s="30">
        <v>952</v>
      </c>
      <c r="C3677" t="s" s="30">
        <v>398</v>
      </c>
      <c r="D3677" t="s" s="30">
        <v>409</v>
      </c>
      <c r="E3677" s="31"/>
      <c r="F3677" t="s" s="30">
        <v>406</v>
      </c>
      <c r="G3677" t="s" s="30">
        <v>401</v>
      </c>
      <c r="H3677" t="s" s="30">
        <v>401</v>
      </c>
      <c r="I3677" t="s" s="47">
        <v>25</v>
      </c>
      <c r="J3677" t="s" s="52">
        <f>CONCATENATE(D3677," ",H3677," ",C3677)</f>
        <v>955</v>
      </c>
      <c r="K3677" s="78">
        <v>0.00054</v>
      </c>
      <c r="L3677" s="33"/>
      <c r="M3677" s="12"/>
      <c r="N3677" s="12"/>
      <c r="O3677" s="12"/>
      <c r="P3677" s="13"/>
    </row>
    <row r="3678" ht="14.5" customHeight="1">
      <c r="A3678" t="s" s="30">
        <v>533</v>
      </c>
      <c r="B3678" t="s" s="30">
        <v>952</v>
      </c>
      <c r="C3678" t="s" s="30">
        <v>398</v>
      </c>
      <c r="D3678" t="s" s="30">
        <v>409</v>
      </c>
      <c r="E3678" s="31"/>
      <c r="F3678" t="s" s="30">
        <v>406</v>
      </c>
      <c r="G3678" t="s" s="30">
        <v>403</v>
      </c>
      <c r="H3678" t="s" s="30">
        <v>403</v>
      </c>
      <c r="I3678" t="s" s="47">
        <v>21</v>
      </c>
      <c r="J3678" t="s" s="52">
        <f>CONCATENATE(D3678," ",H3678," ",C3678)</f>
        <v>956</v>
      </c>
      <c r="K3678" s="78">
        <v>0.23785</v>
      </c>
      <c r="L3678" s="33"/>
      <c r="M3678" s="12"/>
      <c r="N3678" s="12"/>
      <c r="O3678" s="12"/>
      <c r="P3678" s="13"/>
    </row>
    <row r="3679" ht="14.5" customHeight="1">
      <c r="A3679" t="s" s="30">
        <v>533</v>
      </c>
      <c r="B3679" t="s" s="30">
        <v>952</v>
      </c>
      <c r="C3679" t="s" s="30">
        <v>398</v>
      </c>
      <c r="D3679" t="s" s="30">
        <v>409</v>
      </c>
      <c r="E3679" s="31"/>
      <c r="F3679" t="s" s="30">
        <v>406</v>
      </c>
      <c r="G3679" t="s" s="30">
        <v>403</v>
      </c>
      <c r="H3679" t="s" s="30">
        <v>403</v>
      </c>
      <c r="I3679" t="s" s="47">
        <v>23</v>
      </c>
      <c r="J3679" t="s" s="52">
        <f>CONCATENATE(D3679," ",H3679," ",C3679)</f>
        <v>956</v>
      </c>
      <c r="K3679" s="78">
        <v>0.00044</v>
      </c>
      <c r="L3679" s="33"/>
      <c r="M3679" s="12"/>
      <c r="N3679" s="12"/>
      <c r="O3679" s="12"/>
      <c r="P3679" s="13"/>
    </row>
    <row r="3680" ht="14.5" customHeight="1">
      <c r="A3680" t="s" s="30">
        <v>533</v>
      </c>
      <c r="B3680" t="s" s="30">
        <v>952</v>
      </c>
      <c r="C3680" t="s" s="30">
        <v>398</v>
      </c>
      <c r="D3680" t="s" s="30">
        <v>409</v>
      </c>
      <c r="E3680" s="31"/>
      <c r="F3680" t="s" s="30">
        <v>406</v>
      </c>
      <c r="G3680" t="s" s="30">
        <v>403</v>
      </c>
      <c r="H3680" t="s" s="30">
        <v>403</v>
      </c>
      <c r="I3680" t="s" s="47">
        <v>24</v>
      </c>
      <c r="J3680" t="s" s="52">
        <f>CONCATENATE(D3680," ",H3680," ",C3680)</f>
        <v>956</v>
      </c>
      <c r="K3680" s="78">
        <v>0.23653</v>
      </c>
      <c r="L3680" s="33"/>
      <c r="M3680" s="12"/>
      <c r="N3680" s="12"/>
      <c r="O3680" s="12"/>
      <c r="P3680" s="13"/>
    </row>
    <row r="3681" ht="14.5" customHeight="1">
      <c r="A3681" t="s" s="30">
        <v>533</v>
      </c>
      <c r="B3681" t="s" s="30">
        <v>952</v>
      </c>
      <c r="C3681" t="s" s="30">
        <v>398</v>
      </c>
      <c r="D3681" t="s" s="30">
        <v>409</v>
      </c>
      <c r="E3681" s="31"/>
      <c r="F3681" t="s" s="30">
        <v>406</v>
      </c>
      <c r="G3681" t="s" s="30">
        <v>403</v>
      </c>
      <c r="H3681" t="s" s="30">
        <v>403</v>
      </c>
      <c r="I3681" t="s" s="47">
        <v>25</v>
      </c>
      <c r="J3681" t="s" s="52">
        <f>CONCATENATE(D3681," ",H3681," ",C3681)</f>
        <v>956</v>
      </c>
      <c r="K3681" s="78">
        <v>0.00088</v>
      </c>
      <c r="L3681" s="33"/>
      <c r="M3681" s="12"/>
      <c r="N3681" s="12"/>
      <c r="O3681" s="12"/>
      <c r="P3681" s="13"/>
    </row>
    <row r="3682" ht="14.5" customHeight="1">
      <c r="A3682" t="s" s="30">
        <v>533</v>
      </c>
      <c r="B3682" t="s" s="30">
        <v>952</v>
      </c>
      <c r="C3682" t="s" s="30">
        <v>398</v>
      </c>
      <c r="D3682" t="s" s="30">
        <v>409</v>
      </c>
      <c r="E3682" s="31"/>
      <c r="F3682" t="s" s="30">
        <v>407</v>
      </c>
      <c r="G3682" t="s" s="30">
        <v>401</v>
      </c>
      <c r="H3682" t="s" s="30">
        <v>401</v>
      </c>
      <c r="I3682" t="s" s="47">
        <v>21</v>
      </c>
      <c r="J3682" t="s" s="52">
        <f>CONCATENATE(D3682," ",H3682," ",C3682)</f>
        <v>955</v>
      </c>
      <c r="K3682" s="57">
        <v>0.0586</v>
      </c>
      <c r="L3682" s="33"/>
      <c r="M3682" s="12"/>
      <c r="N3682" s="12"/>
      <c r="O3682" s="12"/>
      <c r="P3682" s="13"/>
    </row>
    <row r="3683" ht="14.5" customHeight="1">
      <c r="A3683" t="s" s="30">
        <v>533</v>
      </c>
      <c r="B3683" t="s" s="30">
        <v>952</v>
      </c>
      <c r="C3683" t="s" s="30">
        <v>398</v>
      </c>
      <c r="D3683" t="s" s="30">
        <v>409</v>
      </c>
      <c r="E3683" s="31"/>
      <c r="F3683" t="s" s="30">
        <v>407</v>
      </c>
      <c r="G3683" t="s" s="30">
        <v>401</v>
      </c>
      <c r="H3683" t="s" s="30">
        <v>401</v>
      </c>
      <c r="I3683" t="s" s="47">
        <v>23</v>
      </c>
      <c r="J3683" t="s" s="52">
        <f>CONCATENATE(D3683," ",H3683," ",C3683)</f>
        <v>955</v>
      </c>
      <c r="K3683" s="57">
        <v>0.00018</v>
      </c>
      <c r="L3683" s="33"/>
      <c r="M3683" s="12"/>
      <c r="N3683" s="12"/>
      <c r="O3683" s="12"/>
      <c r="P3683" s="13"/>
    </row>
    <row r="3684" ht="14.5" customHeight="1">
      <c r="A3684" t="s" s="30">
        <v>533</v>
      </c>
      <c r="B3684" t="s" s="30">
        <v>952</v>
      </c>
      <c r="C3684" t="s" s="30">
        <v>398</v>
      </c>
      <c r="D3684" t="s" s="30">
        <v>409</v>
      </c>
      <c r="E3684" s="31"/>
      <c r="F3684" t="s" s="30">
        <v>407</v>
      </c>
      <c r="G3684" t="s" s="30">
        <v>401</v>
      </c>
      <c r="H3684" t="s" s="30">
        <v>401</v>
      </c>
      <c r="I3684" t="s" s="47">
        <v>24</v>
      </c>
      <c r="J3684" t="s" s="52">
        <f>CONCATENATE(D3684," ",H3684," ",C3684)</f>
        <v>955</v>
      </c>
      <c r="K3684" s="57">
        <v>0.05814</v>
      </c>
      <c r="L3684" s="33"/>
      <c r="M3684" s="12"/>
      <c r="N3684" s="12"/>
      <c r="O3684" s="12"/>
      <c r="P3684" s="13"/>
    </row>
    <row r="3685" ht="14.5" customHeight="1">
      <c r="A3685" t="s" s="30">
        <v>533</v>
      </c>
      <c r="B3685" t="s" s="30">
        <v>952</v>
      </c>
      <c r="C3685" t="s" s="30">
        <v>398</v>
      </c>
      <c r="D3685" t="s" s="30">
        <v>409</v>
      </c>
      <c r="E3685" s="31"/>
      <c r="F3685" t="s" s="30">
        <v>407</v>
      </c>
      <c r="G3685" t="s" s="30">
        <v>401</v>
      </c>
      <c r="H3685" t="s" s="30">
        <v>401</v>
      </c>
      <c r="I3685" t="s" s="47">
        <v>25</v>
      </c>
      <c r="J3685" t="s" s="52">
        <f>CONCATENATE(D3685," ",H3685," ",C3685)</f>
        <v>955</v>
      </c>
      <c r="K3685" s="57">
        <v>0.00028</v>
      </c>
      <c r="L3685" s="33"/>
      <c r="M3685" s="12"/>
      <c r="N3685" s="12"/>
      <c r="O3685" s="12"/>
      <c r="P3685" s="13"/>
    </row>
    <row r="3686" ht="14.5" customHeight="1">
      <c r="A3686" t="s" s="30">
        <v>533</v>
      </c>
      <c r="B3686" t="s" s="30">
        <v>952</v>
      </c>
      <c r="C3686" t="s" s="30">
        <v>398</v>
      </c>
      <c r="D3686" t="s" s="30">
        <v>409</v>
      </c>
      <c r="E3686" s="31"/>
      <c r="F3686" t="s" s="30">
        <v>407</v>
      </c>
      <c r="G3686" t="s" s="30">
        <v>403</v>
      </c>
      <c r="H3686" t="s" s="30">
        <v>403</v>
      </c>
      <c r="I3686" t="s" s="47">
        <v>21</v>
      </c>
      <c r="J3686" t="s" s="52">
        <f>CONCATENATE(D3686," ",H3686," ",C3686)</f>
        <v>956</v>
      </c>
      <c r="K3686" s="57">
        <v>0.09431</v>
      </c>
      <c r="L3686" s="33"/>
      <c r="M3686" s="12"/>
      <c r="N3686" s="12"/>
      <c r="O3686" s="12"/>
      <c r="P3686" s="13"/>
    </row>
    <row r="3687" ht="14.5" customHeight="1">
      <c r="A3687" t="s" s="30">
        <v>533</v>
      </c>
      <c r="B3687" t="s" s="30">
        <v>952</v>
      </c>
      <c r="C3687" t="s" s="30">
        <v>398</v>
      </c>
      <c r="D3687" t="s" s="30">
        <v>409</v>
      </c>
      <c r="E3687" s="31"/>
      <c r="F3687" t="s" s="30">
        <v>407</v>
      </c>
      <c r="G3687" t="s" s="30">
        <v>403</v>
      </c>
      <c r="H3687" t="s" s="30">
        <v>403</v>
      </c>
      <c r="I3687" t="s" s="47">
        <v>23</v>
      </c>
      <c r="J3687" t="s" s="52">
        <f>CONCATENATE(D3687," ",H3687," ",C3687)</f>
        <v>956</v>
      </c>
      <c r="K3687" s="57">
        <v>0.00029</v>
      </c>
      <c r="L3687" s="33"/>
      <c r="M3687" s="12"/>
      <c r="N3687" s="12"/>
      <c r="O3687" s="12"/>
      <c r="P3687" s="13"/>
    </row>
    <row r="3688" ht="14.5" customHeight="1">
      <c r="A3688" t="s" s="30">
        <v>533</v>
      </c>
      <c r="B3688" t="s" s="30">
        <v>952</v>
      </c>
      <c r="C3688" t="s" s="30">
        <v>398</v>
      </c>
      <c r="D3688" t="s" s="30">
        <v>409</v>
      </c>
      <c r="E3688" s="31"/>
      <c r="F3688" t="s" s="30">
        <v>407</v>
      </c>
      <c r="G3688" t="s" s="30">
        <v>403</v>
      </c>
      <c r="H3688" t="s" s="30">
        <v>403</v>
      </c>
      <c r="I3688" t="s" s="47">
        <v>24</v>
      </c>
      <c r="J3688" t="s" s="52">
        <f>CONCATENATE(D3688," ",H3688," ",C3688)</f>
        <v>956</v>
      </c>
      <c r="K3688" s="57">
        <v>0.09357</v>
      </c>
      <c r="L3688" s="33"/>
      <c r="M3688" s="12"/>
      <c r="N3688" s="12"/>
      <c r="O3688" s="12"/>
      <c r="P3688" s="13"/>
    </row>
    <row r="3689" ht="14.5" customHeight="1">
      <c r="A3689" t="s" s="30">
        <v>533</v>
      </c>
      <c r="B3689" t="s" s="30">
        <v>952</v>
      </c>
      <c r="C3689" t="s" s="30">
        <v>398</v>
      </c>
      <c r="D3689" t="s" s="30">
        <v>409</v>
      </c>
      <c r="E3689" s="31"/>
      <c r="F3689" t="s" s="30">
        <v>407</v>
      </c>
      <c r="G3689" t="s" s="30">
        <v>403</v>
      </c>
      <c r="H3689" t="s" s="30">
        <v>403</v>
      </c>
      <c r="I3689" t="s" s="47">
        <v>25</v>
      </c>
      <c r="J3689" t="s" s="52">
        <f>CONCATENATE(D3689," ",H3689," ",C3689)</f>
        <v>956</v>
      </c>
      <c r="K3689" s="57">
        <v>0.00045</v>
      </c>
      <c r="L3689" s="33"/>
      <c r="M3689" s="12"/>
      <c r="N3689" s="12"/>
      <c r="O3689" s="12"/>
      <c r="P3689" s="13"/>
    </row>
    <row r="3690" ht="14.5" customHeight="1">
      <c r="A3690" t="s" s="30">
        <v>533</v>
      </c>
      <c r="B3690" t="s" s="30">
        <v>952</v>
      </c>
      <c r="C3690" t="s" s="30">
        <v>398</v>
      </c>
      <c r="D3690" t="s" s="30">
        <v>409</v>
      </c>
      <c r="E3690" s="31"/>
      <c r="F3690" t="s" s="30">
        <v>408</v>
      </c>
      <c r="G3690" t="s" s="30">
        <v>401</v>
      </c>
      <c r="H3690" t="s" s="30">
        <v>401</v>
      </c>
      <c r="I3690" t="s" s="47">
        <v>21</v>
      </c>
      <c r="J3690" t="s" s="52">
        <f>CONCATENATE(D3690," ",H3690," ",C3690)</f>
        <v>955</v>
      </c>
      <c r="K3690" s="57">
        <v>0.04533</v>
      </c>
      <c r="L3690" s="33"/>
      <c r="M3690" s="12"/>
      <c r="N3690" s="12"/>
      <c r="O3690" s="12"/>
      <c r="P3690" s="13"/>
    </row>
    <row r="3691" ht="14.5" customHeight="1">
      <c r="A3691" t="s" s="30">
        <v>533</v>
      </c>
      <c r="B3691" t="s" s="30">
        <v>952</v>
      </c>
      <c r="C3691" t="s" s="30">
        <v>398</v>
      </c>
      <c r="D3691" t="s" s="30">
        <v>409</v>
      </c>
      <c r="E3691" s="31"/>
      <c r="F3691" t="s" s="30">
        <v>408</v>
      </c>
      <c r="G3691" t="s" s="30">
        <v>401</v>
      </c>
      <c r="H3691" t="s" s="30">
        <v>401</v>
      </c>
      <c r="I3691" t="s" s="47">
        <v>23</v>
      </c>
      <c r="J3691" t="s" s="52">
        <f>CONCATENATE(D3691," ",H3691," ",C3691)</f>
        <v>955</v>
      </c>
      <c r="K3691" s="57">
        <v>0.00014</v>
      </c>
      <c r="L3691" s="33"/>
      <c r="M3691" s="12"/>
      <c r="N3691" s="12"/>
      <c r="O3691" s="12"/>
      <c r="P3691" s="13"/>
    </row>
    <row r="3692" ht="14.5" customHeight="1">
      <c r="A3692" t="s" s="30">
        <v>533</v>
      </c>
      <c r="B3692" t="s" s="30">
        <v>952</v>
      </c>
      <c r="C3692" t="s" s="30">
        <v>398</v>
      </c>
      <c r="D3692" t="s" s="30">
        <v>409</v>
      </c>
      <c r="E3692" s="31"/>
      <c r="F3692" t="s" s="30">
        <v>408</v>
      </c>
      <c r="G3692" t="s" s="30">
        <v>401</v>
      </c>
      <c r="H3692" t="s" s="30">
        <v>401</v>
      </c>
      <c r="I3692" t="s" s="47">
        <v>24</v>
      </c>
      <c r="J3692" t="s" s="52">
        <f>CONCATENATE(D3692," ",H3692," ",C3692)</f>
        <v>955</v>
      </c>
      <c r="K3692" s="57">
        <v>0.04492</v>
      </c>
      <c r="L3692" s="33"/>
      <c r="M3692" s="12"/>
      <c r="N3692" s="12"/>
      <c r="O3692" s="12"/>
      <c r="P3692" s="13"/>
    </row>
    <row r="3693" ht="14.5" customHeight="1">
      <c r="A3693" t="s" s="30">
        <v>533</v>
      </c>
      <c r="B3693" t="s" s="30">
        <v>952</v>
      </c>
      <c r="C3693" t="s" s="30">
        <v>398</v>
      </c>
      <c r="D3693" t="s" s="30">
        <v>409</v>
      </c>
      <c r="E3693" s="31"/>
      <c r="F3693" t="s" s="30">
        <v>408</v>
      </c>
      <c r="G3693" t="s" s="30">
        <v>401</v>
      </c>
      <c r="H3693" t="s" s="30">
        <v>401</v>
      </c>
      <c r="I3693" t="s" s="47">
        <v>25</v>
      </c>
      <c r="J3693" t="s" s="52">
        <f>CONCATENATE(D3693," ",H3693," ",C3693)</f>
        <v>955</v>
      </c>
      <c r="K3693" s="57">
        <v>0.00027</v>
      </c>
      <c r="L3693" s="33"/>
      <c r="M3693" s="12"/>
      <c r="N3693" s="12"/>
      <c r="O3693" s="12"/>
      <c r="P3693" s="13"/>
    </row>
    <row r="3694" ht="14.5" customHeight="1">
      <c r="A3694" t="s" s="30">
        <v>533</v>
      </c>
      <c r="B3694" t="s" s="30">
        <v>952</v>
      </c>
      <c r="C3694" t="s" s="30">
        <v>398</v>
      </c>
      <c r="D3694" t="s" s="30">
        <v>409</v>
      </c>
      <c r="E3694" s="31"/>
      <c r="F3694" t="s" s="30">
        <v>408</v>
      </c>
      <c r="G3694" t="s" s="30">
        <v>403</v>
      </c>
      <c r="H3694" t="s" s="30">
        <v>403</v>
      </c>
      <c r="I3694" t="s" s="47">
        <v>21</v>
      </c>
      <c r="J3694" t="s" s="52">
        <f>CONCATENATE(D3694," ",H3694," ",C3694)</f>
        <v>956</v>
      </c>
      <c r="K3694" s="57">
        <v>0.07294</v>
      </c>
      <c r="L3694" s="33"/>
      <c r="M3694" s="12"/>
      <c r="N3694" s="12"/>
      <c r="O3694" s="12"/>
      <c r="P3694" s="13"/>
    </row>
    <row r="3695" ht="14.5" customHeight="1">
      <c r="A3695" t="s" s="30">
        <v>533</v>
      </c>
      <c r="B3695" t="s" s="30">
        <v>952</v>
      </c>
      <c r="C3695" t="s" s="30">
        <v>398</v>
      </c>
      <c r="D3695" t="s" s="30">
        <v>409</v>
      </c>
      <c r="E3695" s="31"/>
      <c r="F3695" t="s" s="30">
        <v>408</v>
      </c>
      <c r="G3695" t="s" s="30">
        <v>403</v>
      </c>
      <c r="H3695" t="s" s="30">
        <v>403</v>
      </c>
      <c r="I3695" t="s" s="47">
        <v>23</v>
      </c>
      <c r="J3695" t="s" s="52">
        <f>CONCATENATE(D3695," ",H3695," ",C3695)</f>
        <v>956</v>
      </c>
      <c r="K3695" s="57">
        <v>0.00022</v>
      </c>
      <c r="L3695" s="33"/>
      <c r="M3695" s="12"/>
      <c r="N3695" s="12"/>
      <c r="O3695" s="12"/>
      <c r="P3695" s="13"/>
    </row>
    <row r="3696" ht="14.5" customHeight="1">
      <c r="A3696" t="s" s="30">
        <v>533</v>
      </c>
      <c r="B3696" t="s" s="30">
        <v>952</v>
      </c>
      <c r="C3696" t="s" s="30">
        <v>398</v>
      </c>
      <c r="D3696" t="s" s="30">
        <v>409</v>
      </c>
      <c r="E3696" s="31"/>
      <c r="F3696" t="s" s="30">
        <v>408</v>
      </c>
      <c r="G3696" t="s" s="30">
        <v>403</v>
      </c>
      <c r="H3696" t="s" s="30">
        <v>403</v>
      </c>
      <c r="I3696" t="s" s="47">
        <v>24</v>
      </c>
      <c r="J3696" t="s" s="52">
        <f>CONCATENATE(D3696," ",H3696," ",C3696)</f>
        <v>956</v>
      </c>
      <c r="K3696" s="57">
        <v>0.07228999999999999</v>
      </c>
      <c r="L3696" s="33"/>
      <c r="M3696" s="12"/>
      <c r="N3696" s="12"/>
      <c r="O3696" s="12"/>
      <c r="P3696" s="13"/>
    </row>
    <row r="3697" ht="14.5" customHeight="1">
      <c r="A3697" t="s" s="30">
        <v>533</v>
      </c>
      <c r="B3697" t="s" s="30">
        <v>952</v>
      </c>
      <c r="C3697" t="s" s="30">
        <v>398</v>
      </c>
      <c r="D3697" t="s" s="30">
        <v>409</v>
      </c>
      <c r="E3697" s="31"/>
      <c r="F3697" t="s" s="30">
        <v>408</v>
      </c>
      <c r="G3697" t="s" s="30">
        <v>403</v>
      </c>
      <c r="H3697" t="s" s="30">
        <v>403</v>
      </c>
      <c r="I3697" t="s" s="47">
        <v>25</v>
      </c>
      <c r="J3697" t="s" s="52">
        <f>CONCATENATE(D3697," ",H3697," ",C3697)</f>
        <v>956</v>
      </c>
      <c r="K3697" s="57">
        <v>0.00043</v>
      </c>
      <c r="L3697" s="33"/>
      <c r="M3697" s="12"/>
      <c r="N3697" s="12"/>
      <c r="O3697" s="12"/>
      <c r="P3697" s="13"/>
    </row>
    <row r="3698" ht="14.5" customHeight="1">
      <c r="A3698" t="s" s="30">
        <v>533</v>
      </c>
      <c r="B3698" t="s" s="30">
        <v>952</v>
      </c>
      <c r="C3698" t="s" s="30">
        <v>398</v>
      </c>
      <c r="D3698" t="s" s="30">
        <v>412</v>
      </c>
      <c r="E3698" s="31"/>
      <c r="F3698" t="s" s="30">
        <v>400</v>
      </c>
      <c r="G3698" t="s" s="30">
        <v>401</v>
      </c>
      <c r="H3698" t="s" s="30">
        <v>401</v>
      </c>
      <c r="I3698" t="s" s="47">
        <v>21</v>
      </c>
      <c r="J3698" t="s" s="52">
        <f>CONCATENATE(D3698," ",H3698," ",C3698)</f>
        <v>957</v>
      </c>
      <c r="K3698" s="78">
        <v>0.14197</v>
      </c>
      <c r="L3698" s="33"/>
      <c r="M3698" s="12"/>
      <c r="N3698" s="12"/>
      <c r="O3698" s="12"/>
      <c r="P3698" s="13"/>
    </row>
    <row r="3699" ht="14.5" customHeight="1">
      <c r="A3699" t="s" s="30">
        <v>533</v>
      </c>
      <c r="B3699" t="s" s="30">
        <v>952</v>
      </c>
      <c r="C3699" t="s" s="30">
        <v>398</v>
      </c>
      <c r="D3699" t="s" s="30">
        <v>412</v>
      </c>
      <c r="E3699" s="31"/>
      <c r="F3699" t="s" s="30">
        <v>400</v>
      </c>
      <c r="G3699" t="s" s="30">
        <v>401</v>
      </c>
      <c r="H3699" t="s" s="30">
        <v>401</v>
      </c>
      <c r="I3699" t="s" s="47">
        <v>23</v>
      </c>
      <c r="J3699" t="s" s="52">
        <f>CONCATENATE(D3699," ",H3699," ",C3699)</f>
        <v>957</v>
      </c>
      <c r="K3699" s="111">
        <v>3.49e-06</v>
      </c>
      <c r="L3699" s="33"/>
      <c r="M3699" s="12"/>
      <c r="N3699" s="12"/>
      <c r="O3699" s="12"/>
      <c r="P3699" s="13"/>
    </row>
    <row r="3700" ht="14.5" customHeight="1">
      <c r="A3700" t="s" s="30">
        <v>533</v>
      </c>
      <c r="B3700" t="s" s="30">
        <v>952</v>
      </c>
      <c r="C3700" t="s" s="30">
        <v>398</v>
      </c>
      <c r="D3700" t="s" s="30">
        <v>412</v>
      </c>
      <c r="E3700" s="31"/>
      <c r="F3700" t="s" s="30">
        <v>400</v>
      </c>
      <c r="G3700" t="s" s="30">
        <v>401</v>
      </c>
      <c r="H3700" t="s" s="30">
        <v>401</v>
      </c>
      <c r="I3700" t="s" s="47">
        <v>24</v>
      </c>
      <c r="J3700" t="s" s="52">
        <f>CONCATENATE(D3700," ",H3700," ",C3700)</f>
        <v>957</v>
      </c>
      <c r="K3700" s="78">
        <v>0.14013</v>
      </c>
      <c r="L3700" s="33"/>
      <c r="M3700" s="12"/>
      <c r="N3700" s="12"/>
      <c r="O3700" s="12"/>
      <c r="P3700" s="13"/>
    </row>
    <row r="3701" ht="14.5" customHeight="1">
      <c r="A3701" t="s" s="30">
        <v>533</v>
      </c>
      <c r="B3701" t="s" s="30">
        <v>952</v>
      </c>
      <c r="C3701" t="s" s="30">
        <v>398</v>
      </c>
      <c r="D3701" t="s" s="30">
        <v>412</v>
      </c>
      <c r="E3701" s="31"/>
      <c r="F3701" t="s" s="30">
        <v>400</v>
      </c>
      <c r="G3701" t="s" s="30">
        <v>401</v>
      </c>
      <c r="H3701" t="s" s="30">
        <v>401</v>
      </c>
      <c r="I3701" t="s" s="47">
        <v>25</v>
      </c>
      <c r="J3701" t="s" s="52">
        <f>CONCATENATE(D3701," ",H3701," ",C3701)</f>
        <v>957</v>
      </c>
      <c r="K3701" s="78">
        <v>0.00184</v>
      </c>
      <c r="L3701" s="33"/>
      <c r="M3701" s="12"/>
      <c r="N3701" s="12"/>
      <c r="O3701" s="12"/>
      <c r="P3701" s="13"/>
    </row>
    <row r="3702" ht="14.5" customHeight="1">
      <c r="A3702" t="s" s="30">
        <v>533</v>
      </c>
      <c r="B3702" t="s" s="30">
        <v>952</v>
      </c>
      <c r="C3702" t="s" s="30">
        <v>398</v>
      </c>
      <c r="D3702" t="s" s="30">
        <v>412</v>
      </c>
      <c r="E3702" s="31"/>
      <c r="F3702" t="s" s="30">
        <v>400</v>
      </c>
      <c r="G3702" t="s" s="30">
        <v>403</v>
      </c>
      <c r="H3702" t="s" s="30">
        <v>403</v>
      </c>
      <c r="I3702" t="s" s="47">
        <v>21</v>
      </c>
      <c r="J3702" t="s" s="52">
        <f>CONCATENATE(D3702," ",H3702," ",C3702)</f>
        <v>958</v>
      </c>
      <c r="K3702" s="78">
        <v>0.22849</v>
      </c>
      <c r="L3702" s="33"/>
      <c r="M3702" s="12"/>
      <c r="N3702" s="12"/>
      <c r="O3702" s="12"/>
      <c r="P3702" s="13"/>
    </row>
    <row r="3703" ht="14.5" customHeight="1">
      <c r="A3703" t="s" s="30">
        <v>533</v>
      </c>
      <c r="B3703" t="s" s="30">
        <v>952</v>
      </c>
      <c r="C3703" t="s" s="30">
        <v>398</v>
      </c>
      <c r="D3703" t="s" s="30">
        <v>412</v>
      </c>
      <c r="E3703" s="31"/>
      <c r="F3703" t="s" s="30">
        <v>400</v>
      </c>
      <c r="G3703" t="s" s="30">
        <v>403</v>
      </c>
      <c r="H3703" t="s" s="30">
        <v>403</v>
      </c>
      <c r="I3703" t="s" s="47">
        <v>23</v>
      </c>
      <c r="J3703" t="s" s="52">
        <f>CONCATENATE(D3703," ",H3703," ",C3703)</f>
        <v>958</v>
      </c>
      <c r="K3703" s="78">
        <v>1e-05</v>
      </c>
      <c r="L3703" s="33"/>
      <c r="M3703" s="12"/>
      <c r="N3703" s="12"/>
      <c r="O3703" s="12"/>
      <c r="P3703" s="13"/>
    </row>
    <row r="3704" ht="14.5" customHeight="1">
      <c r="A3704" t="s" s="30">
        <v>533</v>
      </c>
      <c r="B3704" t="s" s="30">
        <v>952</v>
      </c>
      <c r="C3704" t="s" s="30">
        <v>398</v>
      </c>
      <c r="D3704" t="s" s="30">
        <v>412</v>
      </c>
      <c r="E3704" s="31"/>
      <c r="F3704" t="s" s="30">
        <v>400</v>
      </c>
      <c r="G3704" t="s" s="30">
        <v>403</v>
      </c>
      <c r="H3704" t="s" s="30">
        <v>403</v>
      </c>
      <c r="I3704" t="s" s="47">
        <v>24</v>
      </c>
      <c r="J3704" t="s" s="52">
        <f>CONCATENATE(D3704," ",H3704," ",C3704)</f>
        <v>958</v>
      </c>
      <c r="K3704" s="78">
        <v>0.22552</v>
      </c>
      <c r="L3704" s="33"/>
      <c r="M3704" s="12"/>
      <c r="N3704" s="12"/>
      <c r="O3704" s="12"/>
      <c r="P3704" s="13"/>
    </row>
    <row r="3705" ht="14.5" customHeight="1">
      <c r="A3705" t="s" s="30">
        <v>533</v>
      </c>
      <c r="B3705" t="s" s="30">
        <v>952</v>
      </c>
      <c r="C3705" t="s" s="30">
        <v>398</v>
      </c>
      <c r="D3705" t="s" s="30">
        <v>412</v>
      </c>
      <c r="E3705" s="31"/>
      <c r="F3705" t="s" s="30">
        <v>400</v>
      </c>
      <c r="G3705" t="s" s="30">
        <v>403</v>
      </c>
      <c r="H3705" t="s" s="30">
        <v>403</v>
      </c>
      <c r="I3705" t="s" s="47">
        <v>25</v>
      </c>
      <c r="J3705" t="s" s="52">
        <f>CONCATENATE(D3705," ",H3705," ",C3705)</f>
        <v>958</v>
      </c>
      <c r="K3705" s="78">
        <v>0.00296</v>
      </c>
      <c r="L3705" s="33"/>
      <c r="M3705" s="12"/>
      <c r="N3705" s="12"/>
      <c r="O3705" s="12"/>
      <c r="P3705" s="13"/>
    </row>
    <row r="3706" ht="14.5" customHeight="1">
      <c r="A3706" t="s" s="30">
        <v>533</v>
      </c>
      <c r="B3706" t="s" s="30">
        <v>952</v>
      </c>
      <c r="C3706" t="s" s="30">
        <v>398</v>
      </c>
      <c r="D3706" t="s" s="30">
        <v>412</v>
      </c>
      <c r="E3706" s="31"/>
      <c r="F3706" t="s" s="30">
        <v>405</v>
      </c>
      <c r="G3706" t="s" s="30">
        <v>401</v>
      </c>
      <c r="H3706" t="s" s="30">
        <v>401</v>
      </c>
      <c r="I3706" t="s" s="47">
        <v>21</v>
      </c>
      <c r="J3706" t="s" s="52">
        <f>CONCATENATE(D3706," ",H3706," ",C3706)</f>
        <v>957</v>
      </c>
      <c r="K3706" s="78">
        <v>0.17343</v>
      </c>
      <c r="L3706" s="33"/>
      <c r="M3706" s="12"/>
      <c r="N3706" s="12"/>
      <c r="O3706" s="12"/>
      <c r="P3706" s="13"/>
    </row>
    <row r="3707" ht="14.5" customHeight="1">
      <c r="A3707" t="s" s="30">
        <v>533</v>
      </c>
      <c r="B3707" t="s" s="30">
        <v>952</v>
      </c>
      <c r="C3707" t="s" s="30">
        <v>398</v>
      </c>
      <c r="D3707" t="s" s="30">
        <v>412</v>
      </c>
      <c r="E3707" s="31"/>
      <c r="F3707" t="s" s="30">
        <v>405</v>
      </c>
      <c r="G3707" t="s" s="30">
        <v>401</v>
      </c>
      <c r="H3707" t="s" s="30">
        <v>401</v>
      </c>
      <c r="I3707" t="s" s="47">
        <v>23</v>
      </c>
      <c r="J3707" t="s" s="52">
        <f>CONCATENATE(D3707," ",H3707," ",C3707)</f>
        <v>957</v>
      </c>
      <c r="K3707" s="78">
        <v>0.00031</v>
      </c>
      <c r="L3707" s="33"/>
      <c r="M3707" s="12"/>
      <c r="N3707" s="12"/>
      <c r="O3707" s="12"/>
      <c r="P3707" s="13"/>
    </row>
    <row r="3708" ht="14.5" customHeight="1">
      <c r="A3708" t="s" s="30">
        <v>533</v>
      </c>
      <c r="B3708" t="s" s="30">
        <v>952</v>
      </c>
      <c r="C3708" t="s" s="30">
        <v>398</v>
      </c>
      <c r="D3708" t="s" s="30">
        <v>412</v>
      </c>
      <c r="E3708" s="31"/>
      <c r="F3708" t="s" s="30">
        <v>405</v>
      </c>
      <c r="G3708" t="s" s="30">
        <v>401</v>
      </c>
      <c r="H3708" t="s" s="30">
        <v>401</v>
      </c>
      <c r="I3708" t="s" s="47">
        <v>24</v>
      </c>
      <c r="J3708" t="s" s="52">
        <f>CONCATENATE(D3708," ",H3708," ",C3708)</f>
        <v>957</v>
      </c>
      <c r="K3708" s="78">
        <v>0.17276</v>
      </c>
      <c r="L3708" s="33"/>
      <c r="M3708" s="12"/>
      <c r="N3708" s="12"/>
      <c r="O3708" s="12"/>
      <c r="P3708" s="13"/>
    </row>
    <row r="3709" ht="14.5" customHeight="1">
      <c r="A3709" t="s" s="30">
        <v>533</v>
      </c>
      <c r="B3709" t="s" s="30">
        <v>952</v>
      </c>
      <c r="C3709" t="s" s="30">
        <v>398</v>
      </c>
      <c r="D3709" t="s" s="30">
        <v>412</v>
      </c>
      <c r="E3709" s="31"/>
      <c r="F3709" t="s" s="30">
        <v>405</v>
      </c>
      <c r="G3709" t="s" s="30">
        <v>401</v>
      </c>
      <c r="H3709" t="s" s="30">
        <v>401</v>
      </c>
      <c r="I3709" t="s" s="47">
        <v>25</v>
      </c>
      <c r="J3709" t="s" s="52">
        <f>CONCATENATE(D3709," ",H3709," ",C3709)</f>
        <v>957</v>
      </c>
      <c r="K3709" s="78">
        <v>0.00036</v>
      </c>
      <c r="L3709" s="33"/>
      <c r="M3709" s="12"/>
      <c r="N3709" s="12"/>
      <c r="O3709" s="12"/>
      <c r="P3709" s="13"/>
    </row>
    <row r="3710" ht="14.5" customHeight="1">
      <c r="A3710" t="s" s="30">
        <v>533</v>
      </c>
      <c r="B3710" t="s" s="30">
        <v>952</v>
      </c>
      <c r="C3710" t="s" s="30">
        <v>398</v>
      </c>
      <c r="D3710" t="s" s="30">
        <v>412</v>
      </c>
      <c r="E3710" s="31"/>
      <c r="F3710" t="s" s="30">
        <v>405</v>
      </c>
      <c r="G3710" t="s" s="30">
        <v>403</v>
      </c>
      <c r="H3710" t="s" s="30">
        <v>403</v>
      </c>
      <c r="I3710" t="s" s="47">
        <v>21</v>
      </c>
      <c r="J3710" t="s" s="52">
        <f>CONCATENATE(D3710," ",H3710," ",C3710)</f>
        <v>958</v>
      </c>
      <c r="K3710" s="78">
        <v>0.27912</v>
      </c>
      <c r="L3710" s="33"/>
      <c r="M3710" s="12"/>
      <c r="N3710" s="12"/>
      <c r="O3710" s="12"/>
      <c r="P3710" s="13"/>
    </row>
    <row r="3711" ht="14.5" customHeight="1">
      <c r="A3711" t="s" s="30">
        <v>533</v>
      </c>
      <c r="B3711" t="s" s="30">
        <v>952</v>
      </c>
      <c r="C3711" t="s" s="30">
        <v>398</v>
      </c>
      <c r="D3711" t="s" s="30">
        <v>412</v>
      </c>
      <c r="E3711" s="31"/>
      <c r="F3711" t="s" s="30">
        <v>405</v>
      </c>
      <c r="G3711" t="s" s="30">
        <v>403</v>
      </c>
      <c r="H3711" t="s" s="30">
        <v>403</v>
      </c>
      <c r="I3711" t="s" s="47">
        <v>23</v>
      </c>
      <c r="J3711" t="s" s="52">
        <f>CONCATENATE(D3711," ",H3711," ",C3711)</f>
        <v>958</v>
      </c>
      <c r="K3711" s="78">
        <v>0.0005</v>
      </c>
      <c r="L3711" s="33"/>
      <c r="M3711" s="12"/>
      <c r="N3711" s="12"/>
      <c r="O3711" s="12"/>
      <c r="P3711" s="13"/>
    </row>
    <row r="3712" ht="14.5" customHeight="1">
      <c r="A3712" t="s" s="30">
        <v>533</v>
      </c>
      <c r="B3712" t="s" s="30">
        <v>952</v>
      </c>
      <c r="C3712" t="s" s="30">
        <v>398</v>
      </c>
      <c r="D3712" t="s" s="30">
        <v>412</v>
      </c>
      <c r="E3712" s="31"/>
      <c r="F3712" t="s" s="30">
        <v>405</v>
      </c>
      <c r="G3712" t="s" s="30">
        <v>403</v>
      </c>
      <c r="H3712" t="s" s="30">
        <v>403</v>
      </c>
      <c r="I3712" t="s" s="47">
        <v>24</v>
      </c>
      <c r="J3712" t="s" s="52">
        <f>CONCATENATE(D3712," ",H3712," ",C3712)</f>
        <v>958</v>
      </c>
      <c r="K3712" s="78">
        <v>0.27803</v>
      </c>
      <c r="L3712" s="33"/>
      <c r="M3712" s="12"/>
      <c r="N3712" s="12"/>
      <c r="O3712" s="12"/>
      <c r="P3712" s="13"/>
    </row>
    <row r="3713" ht="14.5" customHeight="1">
      <c r="A3713" t="s" s="30">
        <v>533</v>
      </c>
      <c r="B3713" t="s" s="30">
        <v>952</v>
      </c>
      <c r="C3713" t="s" s="30">
        <v>398</v>
      </c>
      <c r="D3713" t="s" s="30">
        <v>412</v>
      </c>
      <c r="E3713" s="31"/>
      <c r="F3713" t="s" s="30">
        <v>405</v>
      </c>
      <c r="G3713" t="s" s="30">
        <v>403</v>
      </c>
      <c r="H3713" t="s" s="30">
        <v>403</v>
      </c>
      <c r="I3713" t="s" s="47">
        <v>25</v>
      </c>
      <c r="J3713" t="s" s="52">
        <f>CONCATENATE(D3713," ",H3713," ",C3713)</f>
        <v>958</v>
      </c>
      <c r="K3713" s="78">
        <v>0.00059</v>
      </c>
      <c r="L3713" s="33"/>
      <c r="M3713" s="12"/>
      <c r="N3713" s="12"/>
      <c r="O3713" s="12"/>
      <c r="P3713" s="13"/>
    </row>
    <row r="3714" ht="14.5" customHeight="1">
      <c r="A3714" t="s" s="30">
        <v>533</v>
      </c>
      <c r="B3714" t="s" s="30">
        <v>952</v>
      </c>
      <c r="C3714" t="s" s="30">
        <v>398</v>
      </c>
      <c r="D3714" t="s" s="30">
        <v>412</v>
      </c>
      <c r="E3714" s="31"/>
      <c r="F3714" t="s" s="30">
        <v>406</v>
      </c>
      <c r="G3714" t="s" s="30">
        <v>401</v>
      </c>
      <c r="H3714" t="s" s="30">
        <v>401</v>
      </c>
      <c r="I3714" t="s" s="47">
        <v>21</v>
      </c>
      <c r="J3714" t="s" s="52">
        <f>CONCATENATE(D3714," ",H3714," ",C3714)</f>
        <v>957</v>
      </c>
      <c r="K3714" s="78">
        <v>0.15819</v>
      </c>
      <c r="L3714" s="33"/>
      <c r="M3714" s="12"/>
      <c r="N3714" s="12"/>
      <c r="O3714" s="12"/>
      <c r="P3714" s="13"/>
    </row>
    <row r="3715" ht="14.5" customHeight="1">
      <c r="A3715" t="s" s="30">
        <v>533</v>
      </c>
      <c r="B3715" t="s" s="30">
        <v>952</v>
      </c>
      <c r="C3715" t="s" s="30">
        <v>398</v>
      </c>
      <c r="D3715" t="s" s="30">
        <v>412</v>
      </c>
      <c r="E3715" s="31"/>
      <c r="F3715" t="s" s="30">
        <v>406</v>
      </c>
      <c r="G3715" t="s" s="30">
        <v>401</v>
      </c>
      <c r="H3715" t="s" s="30">
        <v>401</v>
      </c>
      <c r="I3715" t="s" s="47">
        <v>23</v>
      </c>
      <c r="J3715" t="s" s="52">
        <f>CONCATENATE(D3715," ",H3715," ",C3715)</f>
        <v>957</v>
      </c>
      <c r="K3715" s="78">
        <v>0.00016</v>
      </c>
      <c r="L3715" s="33"/>
      <c r="M3715" s="12"/>
      <c r="N3715" s="12"/>
      <c r="O3715" s="12"/>
      <c r="P3715" s="13"/>
    </row>
    <row r="3716" ht="14.5" customHeight="1">
      <c r="A3716" t="s" s="30">
        <v>533</v>
      </c>
      <c r="B3716" t="s" s="30">
        <v>952</v>
      </c>
      <c r="C3716" t="s" s="30">
        <v>398</v>
      </c>
      <c r="D3716" t="s" s="30">
        <v>412</v>
      </c>
      <c r="E3716" s="31"/>
      <c r="F3716" t="s" s="30">
        <v>406</v>
      </c>
      <c r="G3716" t="s" s="30">
        <v>401</v>
      </c>
      <c r="H3716" t="s" s="30">
        <v>401</v>
      </c>
      <c r="I3716" t="s" s="47">
        <v>24</v>
      </c>
      <c r="J3716" t="s" s="52">
        <f>CONCATENATE(D3716," ",H3716," ",C3716)</f>
        <v>957</v>
      </c>
      <c r="K3716" s="78">
        <v>0.15695</v>
      </c>
      <c r="L3716" s="33"/>
      <c r="M3716" s="12"/>
      <c r="N3716" s="12"/>
      <c r="O3716" s="12"/>
      <c r="P3716" s="13"/>
    </row>
    <row r="3717" ht="14.5" customHeight="1">
      <c r="A3717" t="s" s="30">
        <v>533</v>
      </c>
      <c r="B3717" t="s" s="30">
        <v>952</v>
      </c>
      <c r="C3717" t="s" s="30">
        <v>398</v>
      </c>
      <c r="D3717" t="s" s="30">
        <v>412</v>
      </c>
      <c r="E3717" s="31"/>
      <c r="F3717" t="s" s="30">
        <v>406</v>
      </c>
      <c r="G3717" t="s" s="30">
        <v>401</v>
      </c>
      <c r="H3717" t="s" s="30">
        <v>401</v>
      </c>
      <c r="I3717" t="s" s="47">
        <v>25</v>
      </c>
      <c r="J3717" t="s" s="52">
        <f>CONCATENATE(D3717," ",H3717," ",C3717)</f>
        <v>957</v>
      </c>
      <c r="K3717" s="78">
        <v>0.00108</v>
      </c>
      <c r="L3717" s="33"/>
      <c r="M3717" s="12"/>
      <c r="N3717" s="12"/>
      <c r="O3717" s="12"/>
      <c r="P3717" s="13"/>
    </row>
    <row r="3718" ht="14.5" customHeight="1">
      <c r="A3718" t="s" s="30">
        <v>533</v>
      </c>
      <c r="B3718" t="s" s="30">
        <v>952</v>
      </c>
      <c r="C3718" t="s" s="30">
        <v>398</v>
      </c>
      <c r="D3718" t="s" s="30">
        <v>412</v>
      </c>
      <c r="E3718" s="31"/>
      <c r="F3718" t="s" s="30">
        <v>406</v>
      </c>
      <c r="G3718" t="s" s="30">
        <v>403</v>
      </c>
      <c r="H3718" t="s" s="30">
        <v>403</v>
      </c>
      <c r="I3718" t="s" s="47">
        <v>21</v>
      </c>
      <c r="J3718" t="s" s="52">
        <f>CONCATENATE(D3718," ",H3718," ",C3718)</f>
        <v>958</v>
      </c>
      <c r="K3718" s="78">
        <v>0.25458</v>
      </c>
      <c r="L3718" s="33"/>
      <c r="M3718" s="12"/>
      <c r="N3718" s="12"/>
      <c r="O3718" s="12"/>
      <c r="P3718" s="13"/>
    </row>
    <row r="3719" ht="14.5" customHeight="1">
      <c r="A3719" t="s" s="30">
        <v>533</v>
      </c>
      <c r="B3719" t="s" s="30">
        <v>952</v>
      </c>
      <c r="C3719" t="s" s="30">
        <v>398</v>
      </c>
      <c r="D3719" t="s" s="30">
        <v>412</v>
      </c>
      <c r="E3719" s="31"/>
      <c r="F3719" t="s" s="30">
        <v>406</v>
      </c>
      <c r="G3719" t="s" s="30">
        <v>403</v>
      </c>
      <c r="H3719" t="s" s="30">
        <v>403</v>
      </c>
      <c r="I3719" t="s" s="47">
        <v>23</v>
      </c>
      <c r="J3719" t="s" s="52">
        <f>CONCATENATE(D3719," ",H3719," ",C3719)</f>
        <v>958</v>
      </c>
      <c r="K3719" s="78">
        <v>0.00026</v>
      </c>
      <c r="L3719" s="33"/>
      <c r="M3719" s="12"/>
      <c r="N3719" s="12"/>
      <c r="O3719" s="12"/>
      <c r="P3719" s="13"/>
    </row>
    <row r="3720" ht="14.5" customHeight="1">
      <c r="A3720" t="s" s="30">
        <v>533</v>
      </c>
      <c r="B3720" t="s" s="30">
        <v>952</v>
      </c>
      <c r="C3720" t="s" s="30">
        <v>398</v>
      </c>
      <c r="D3720" t="s" s="30">
        <v>412</v>
      </c>
      <c r="E3720" s="31"/>
      <c r="F3720" t="s" s="30">
        <v>406</v>
      </c>
      <c r="G3720" t="s" s="30">
        <v>403</v>
      </c>
      <c r="H3720" t="s" s="30">
        <v>403</v>
      </c>
      <c r="I3720" t="s" s="47">
        <v>24</v>
      </c>
      <c r="J3720" t="s" s="52">
        <f>CONCATENATE(D3720," ",H3720," ",C3720)</f>
        <v>958</v>
      </c>
      <c r="K3720" s="78">
        <v>0.25259</v>
      </c>
      <c r="L3720" s="33"/>
      <c r="M3720" s="12"/>
      <c r="N3720" s="12"/>
      <c r="O3720" s="12"/>
      <c r="P3720" s="13"/>
    </row>
    <row r="3721" ht="14.5" customHeight="1">
      <c r="A3721" t="s" s="30">
        <v>533</v>
      </c>
      <c r="B3721" t="s" s="30">
        <v>952</v>
      </c>
      <c r="C3721" t="s" s="30">
        <v>398</v>
      </c>
      <c r="D3721" t="s" s="30">
        <v>412</v>
      </c>
      <c r="E3721" s="31"/>
      <c r="F3721" t="s" s="30">
        <v>406</v>
      </c>
      <c r="G3721" t="s" s="30">
        <v>403</v>
      </c>
      <c r="H3721" t="s" s="30">
        <v>403</v>
      </c>
      <c r="I3721" t="s" s="47">
        <v>25</v>
      </c>
      <c r="J3721" t="s" s="52">
        <f>CONCATENATE(D3721," ",H3721," ",C3721)</f>
        <v>958</v>
      </c>
      <c r="K3721" s="78">
        <v>0.00173</v>
      </c>
      <c r="L3721" s="33"/>
      <c r="M3721" s="12"/>
      <c r="N3721" s="12"/>
      <c r="O3721" s="12"/>
      <c r="P3721" s="13"/>
    </row>
    <row r="3722" ht="14.5" customHeight="1">
      <c r="A3722" t="s" s="30">
        <v>533</v>
      </c>
      <c r="B3722" t="s" s="30">
        <v>952</v>
      </c>
      <c r="C3722" t="s" s="30">
        <v>398</v>
      </c>
      <c r="D3722" t="s" s="30">
        <v>412</v>
      </c>
      <c r="E3722" s="31"/>
      <c r="F3722" t="s" s="30">
        <v>407</v>
      </c>
      <c r="G3722" t="s" s="30">
        <v>401</v>
      </c>
      <c r="H3722" t="s" s="30">
        <v>401</v>
      </c>
      <c r="I3722" t="s" s="47">
        <v>21</v>
      </c>
      <c r="J3722" t="s" s="52">
        <f>CONCATENATE(D3722," ",H3722," ",C3722)</f>
        <v>957</v>
      </c>
      <c r="K3722" s="57">
        <v>0.08802</v>
      </c>
      <c r="L3722" s="33"/>
      <c r="M3722" s="12"/>
      <c r="N3722" s="12"/>
      <c r="O3722" s="12"/>
      <c r="P3722" s="13"/>
    </row>
    <row r="3723" ht="14.5" customHeight="1">
      <c r="A3723" t="s" s="30">
        <v>533</v>
      </c>
      <c r="B3723" t="s" s="30">
        <v>952</v>
      </c>
      <c r="C3723" t="s" s="30">
        <v>398</v>
      </c>
      <c r="D3723" t="s" s="30">
        <v>412</v>
      </c>
      <c r="E3723" s="31"/>
      <c r="F3723" t="s" s="30">
        <v>407</v>
      </c>
      <c r="G3723" t="s" s="30">
        <v>401</v>
      </c>
      <c r="H3723" t="s" s="30">
        <v>401</v>
      </c>
      <c r="I3723" t="s" s="47">
        <v>23</v>
      </c>
      <c r="J3723" t="s" s="52">
        <f>CONCATENATE(D3723," ",H3723," ",C3723)</f>
        <v>957</v>
      </c>
      <c r="K3723" s="57">
        <v>0.00027</v>
      </c>
      <c r="L3723" s="33"/>
      <c r="M3723" s="12"/>
      <c r="N3723" s="12"/>
      <c r="O3723" s="12"/>
      <c r="P3723" s="13"/>
    </row>
    <row r="3724" ht="14.5" customHeight="1">
      <c r="A3724" t="s" s="30">
        <v>533</v>
      </c>
      <c r="B3724" t="s" s="30">
        <v>952</v>
      </c>
      <c r="C3724" t="s" s="30">
        <v>398</v>
      </c>
      <c r="D3724" t="s" s="30">
        <v>412</v>
      </c>
      <c r="E3724" s="31"/>
      <c r="F3724" t="s" s="30">
        <v>407</v>
      </c>
      <c r="G3724" t="s" s="30">
        <v>401</v>
      </c>
      <c r="H3724" t="s" s="30">
        <v>401</v>
      </c>
      <c r="I3724" t="s" s="47">
        <v>24</v>
      </c>
      <c r="J3724" t="s" s="52">
        <f>CONCATENATE(D3724," ",H3724," ",C3724)</f>
        <v>957</v>
      </c>
      <c r="K3724" s="57">
        <v>0.08744</v>
      </c>
      <c r="L3724" s="33"/>
      <c r="M3724" s="12"/>
      <c r="N3724" s="12"/>
      <c r="O3724" s="12"/>
      <c r="P3724" s="13"/>
    </row>
    <row r="3725" ht="14.5" customHeight="1">
      <c r="A3725" t="s" s="30">
        <v>533</v>
      </c>
      <c r="B3725" t="s" s="30">
        <v>952</v>
      </c>
      <c r="C3725" t="s" s="30">
        <v>398</v>
      </c>
      <c r="D3725" t="s" s="30">
        <v>412</v>
      </c>
      <c r="E3725" s="31"/>
      <c r="F3725" t="s" s="30">
        <v>407</v>
      </c>
      <c r="G3725" t="s" s="30">
        <v>401</v>
      </c>
      <c r="H3725" t="s" s="30">
        <v>401</v>
      </c>
      <c r="I3725" t="s" s="47">
        <v>25</v>
      </c>
      <c r="J3725" t="s" s="52">
        <f>CONCATENATE(D3725," ",H3725," ",C3725)</f>
        <v>957</v>
      </c>
      <c r="K3725" s="57">
        <v>0.00031</v>
      </c>
      <c r="L3725" s="33"/>
      <c r="M3725" s="12"/>
      <c r="N3725" s="12"/>
      <c r="O3725" s="12"/>
      <c r="P3725" s="13"/>
    </row>
    <row r="3726" ht="14.5" customHeight="1">
      <c r="A3726" t="s" s="30">
        <v>533</v>
      </c>
      <c r="B3726" t="s" s="30">
        <v>952</v>
      </c>
      <c r="C3726" t="s" s="30">
        <v>398</v>
      </c>
      <c r="D3726" t="s" s="30">
        <v>412</v>
      </c>
      <c r="E3726" s="31"/>
      <c r="F3726" t="s" s="30">
        <v>407</v>
      </c>
      <c r="G3726" t="s" s="30">
        <v>403</v>
      </c>
      <c r="H3726" t="s" s="30">
        <v>403</v>
      </c>
      <c r="I3726" t="s" s="47">
        <v>21</v>
      </c>
      <c r="J3726" t="s" s="52">
        <f>CONCATENATE(D3726," ",H3726," ",C3726)</f>
        <v>958</v>
      </c>
      <c r="K3726" s="57">
        <v>0.14166</v>
      </c>
      <c r="L3726" s="33"/>
      <c r="M3726" s="12"/>
      <c r="N3726" s="12"/>
      <c r="O3726" s="12"/>
      <c r="P3726" s="13"/>
    </row>
    <row r="3727" ht="14.5" customHeight="1">
      <c r="A3727" t="s" s="30">
        <v>533</v>
      </c>
      <c r="B3727" t="s" s="30">
        <v>952</v>
      </c>
      <c r="C3727" t="s" s="30">
        <v>398</v>
      </c>
      <c r="D3727" t="s" s="30">
        <v>412</v>
      </c>
      <c r="E3727" s="31"/>
      <c r="F3727" t="s" s="30">
        <v>407</v>
      </c>
      <c r="G3727" t="s" s="30">
        <v>403</v>
      </c>
      <c r="H3727" t="s" s="30">
        <v>403</v>
      </c>
      <c r="I3727" t="s" s="47">
        <v>23</v>
      </c>
      <c r="J3727" t="s" s="52">
        <f>CONCATENATE(D3727," ",H3727," ",C3727)</f>
        <v>958</v>
      </c>
      <c r="K3727" s="57">
        <v>0.00044</v>
      </c>
      <c r="L3727" s="33"/>
      <c r="M3727" s="12"/>
      <c r="N3727" s="12"/>
      <c r="O3727" s="12"/>
      <c r="P3727" s="13"/>
    </row>
    <row r="3728" ht="14.5" customHeight="1">
      <c r="A3728" t="s" s="30">
        <v>533</v>
      </c>
      <c r="B3728" t="s" s="30">
        <v>952</v>
      </c>
      <c r="C3728" t="s" s="30">
        <v>398</v>
      </c>
      <c r="D3728" t="s" s="30">
        <v>412</v>
      </c>
      <c r="E3728" s="31"/>
      <c r="F3728" t="s" s="30">
        <v>407</v>
      </c>
      <c r="G3728" t="s" s="30">
        <v>403</v>
      </c>
      <c r="H3728" t="s" s="30">
        <v>403</v>
      </c>
      <c r="I3728" t="s" s="47">
        <v>24</v>
      </c>
      <c r="J3728" t="s" s="52">
        <f>CONCATENATE(D3728," ",H3728," ",C3728)</f>
        <v>958</v>
      </c>
      <c r="K3728" s="57">
        <v>0.14071</v>
      </c>
      <c r="L3728" s="33"/>
      <c r="M3728" s="12"/>
      <c r="N3728" s="12"/>
      <c r="O3728" s="12"/>
      <c r="P3728" s="13"/>
    </row>
    <row r="3729" ht="14.5" customHeight="1">
      <c r="A3729" t="s" s="30">
        <v>533</v>
      </c>
      <c r="B3729" t="s" s="30">
        <v>952</v>
      </c>
      <c r="C3729" t="s" s="30">
        <v>398</v>
      </c>
      <c r="D3729" t="s" s="30">
        <v>412</v>
      </c>
      <c r="E3729" s="31"/>
      <c r="F3729" t="s" s="30">
        <v>407</v>
      </c>
      <c r="G3729" t="s" s="30">
        <v>403</v>
      </c>
      <c r="H3729" t="s" s="30">
        <v>403</v>
      </c>
      <c r="I3729" t="s" s="47">
        <v>25</v>
      </c>
      <c r="J3729" t="s" s="52">
        <f>CONCATENATE(D3729," ",H3729," ",C3729)</f>
        <v>958</v>
      </c>
      <c r="K3729" s="57">
        <v>0.00051</v>
      </c>
      <c r="L3729" s="33"/>
      <c r="M3729" s="12"/>
      <c r="N3729" s="12"/>
      <c r="O3729" s="12"/>
      <c r="P3729" s="13"/>
    </row>
    <row r="3730" ht="14.5" customHeight="1">
      <c r="A3730" t="s" s="30">
        <v>533</v>
      </c>
      <c r="B3730" t="s" s="30">
        <v>952</v>
      </c>
      <c r="C3730" t="s" s="30">
        <v>398</v>
      </c>
      <c r="D3730" t="s" s="30">
        <v>412</v>
      </c>
      <c r="E3730" s="31"/>
      <c r="F3730" t="s" s="30">
        <v>408</v>
      </c>
      <c r="G3730" t="s" s="30">
        <v>401</v>
      </c>
      <c r="H3730" t="s" s="30">
        <v>401</v>
      </c>
      <c r="I3730" t="s" s="47">
        <v>21</v>
      </c>
      <c r="J3730" t="s" s="52">
        <f>CONCATENATE(D3730," ",H3730," ",C3730)</f>
        <v>957</v>
      </c>
      <c r="K3730" s="57">
        <v>0.05566</v>
      </c>
      <c r="L3730" s="33"/>
      <c r="M3730" s="12"/>
      <c r="N3730" s="12"/>
      <c r="O3730" s="12"/>
      <c r="P3730" s="13"/>
    </row>
    <row r="3731" ht="14.5" customHeight="1">
      <c r="A3731" t="s" s="30">
        <v>533</v>
      </c>
      <c r="B3731" t="s" s="30">
        <v>952</v>
      </c>
      <c r="C3731" t="s" s="30">
        <v>398</v>
      </c>
      <c r="D3731" t="s" s="30">
        <v>412</v>
      </c>
      <c r="E3731" s="31"/>
      <c r="F3731" t="s" s="30">
        <v>408</v>
      </c>
      <c r="G3731" t="s" s="30">
        <v>401</v>
      </c>
      <c r="H3731" t="s" s="30">
        <v>401</v>
      </c>
      <c r="I3731" t="s" s="47">
        <v>23</v>
      </c>
      <c r="J3731" t="s" s="52">
        <f>CONCATENATE(D3731," ",H3731," ",C3731)</f>
        <v>957</v>
      </c>
      <c r="K3731" s="57">
        <v>0.00017</v>
      </c>
      <c r="L3731" s="33"/>
      <c r="M3731" s="12"/>
      <c r="N3731" s="12"/>
      <c r="O3731" s="12"/>
      <c r="P3731" s="13"/>
    </row>
    <row r="3732" ht="14.5" customHeight="1">
      <c r="A3732" t="s" s="30">
        <v>533</v>
      </c>
      <c r="B3732" t="s" s="30">
        <v>952</v>
      </c>
      <c r="C3732" t="s" s="30">
        <v>398</v>
      </c>
      <c r="D3732" t="s" s="30">
        <v>412</v>
      </c>
      <c r="E3732" s="31"/>
      <c r="F3732" t="s" s="30">
        <v>408</v>
      </c>
      <c r="G3732" t="s" s="30">
        <v>401</v>
      </c>
      <c r="H3732" t="s" s="30">
        <v>401</v>
      </c>
      <c r="I3732" t="s" s="47">
        <v>24</v>
      </c>
      <c r="J3732" t="s" s="52">
        <f>CONCATENATE(D3732," ",H3732," ",C3732)</f>
        <v>957</v>
      </c>
      <c r="K3732" s="57">
        <v>0.05516</v>
      </c>
      <c r="L3732" s="33"/>
      <c r="M3732" s="12"/>
      <c r="N3732" s="12"/>
      <c r="O3732" s="12"/>
      <c r="P3732" s="13"/>
    </row>
    <row r="3733" ht="14.5" customHeight="1">
      <c r="A3733" t="s" s="30">
        <v>533</v>
      </c>
      <c r="B3733" t="s" s="30">
        <v>952</v>
      </c>
      <c r="C3733" t="s" s="30">
        <v>398</v>
      </c>
      <c r="D3733" t="s" s="30">
        <v>412</v>
      </c>
      <c r="E3733" s="31"/>
      <c r="F3733" t="s" s="30">
        <v>408</v>
      </c>
      <c r="G3733" t="s" s="30">
        <v>401</v>
      </c>
      <c r="H3733" t="s" s="30">
        <v>401</v>
      </c>
      <c r="I3733" t="s" s="47">
        <v>25</v>
      </c>
      <c r="J3733" t="s" s="52">
        <f>CONCATENATE(D3733," ",H3733," ",C3733)</f>
        <v>957</v>
      </c>
      <c r="K3733" s="57">
        <v>0.00033</v>
      </c>
      <c r="L3733" s="33"/>
      <c r="M3733" s="12"/>
      <c r="N3733" s="12"/>
      <c r="O3733" s="12"/>
      <c r="P3733" s="13"/>
    </row>
    <row r="3734" ht="14.5" customHeight="1">
      <c r="A3734" t="s" s="30">
        <v>533</v>
      </c>
      <c r="B3734" t="s" s="30">
        <v>952</v>
      </c>
      <c r="C3734" t="s" s="30">
        <v>398</v>
      </c>
      <c r="D3734" t="s" s="30">
        <v>412</v>
      </c>
      <c r="E3734" s="31"/>
      <c r="F3734" t="s" s="30">
        <v>408</v>
      </c>
      <c r="G3734" t="s" s="30">
        <v>403</v>
      </c>
      <c r="H3734" t="s" s="30">
        <v>403</v>
      </c>
      <c r="I3734" t="s" s="47">
        <v>21</v>
      </c>
      <c r="J3734" t="s" s="52">
        <f>CONCATENATE(D3734," ",H3734," ",C3734)</f>
        <v>958</v>
      </c>
      <c r="K3734" s="57">
        <v>0.08959</v>
      </c>
      <c r="L3734" s="33"/>
      <c r="M3734" s="12"/>
      <c r="N3734" s="12"/>
      <c r="O3734" s="12"/>
      <c r="P3734" s="13"/>
    </row>
    <row r="3735" ht="14.5" customHeight="1">
      <c r="A3735" t="s" s="30">
        <v>533</v>
      </c>
      <c r="B3735" t="s" s="30">
        <v>952</v>
      </c>
      <c r="C3735" t="s" s="30">
        <v>398</v>
      </c>
      <c r="D3735" t="s" s="30">
        <v>412</v>
      </c>
      <c r="E3735" s="31"/>
      <c r="F3735" t="s" s="30">
        <v>408</v>
      </c>
      <c r="G3735" t="s" s="30">
        <v>403</v>
      </c>
      <c r="H3735" t="s" s="30">
        <v>403</v>
      </c>
      <c r="I3735" t="s" s="47">
        <v>23</v>
      </c>
      <c r="J3735" t="s" s="52">
        <f>CONCATENATE(D3735," ",H3735," ",C3735)</f>
        <v>958</v>
      </c>
      <c r="K3735" s="57">
        <v>0.00028</v>
      </c>
      <c r="L3735" s="33"/>
      <c r="M3735" s="12"/>
      <c r="N3735" s="12"/>
      <c r="O3735" s="12"/>
      <c r="P3735" s="13"/>
    </row>
    <row r="3736" ht="14.5" customHeight="1">
      <c r="A3736" t="s" s="30">
        <v>533</v>
      </c>
      <c r="B3736" t="s" s="30">
        <v>952</v>
      </c>
      <c r="C3736" t="s" s="30">
        <v>398</v>
      </c>
      <c r="D3736" t="s" s="30">
        <v>412</v>
      </c>
      <c r="E3736" s="31"/>
      <c r="F3736" t="s" s="30">
        <v>408</v>
      </c>
      <c r="G3736" t="s" s="30">
        <v>403</v>
      </c>
      <c r="H3736" t="s" s="30">
        <v>403</v>
      </c>
      <c r="I3736" t="s" s="47">
        <v>24</v>
      </c>
      <c r="J3736" t="s" s="52">
        <f>CONCATENATE(D3736," ",H3736," ",C3736)</f>
        <v>958</v>
      </c>
      <c r="K3736" s="57">
        <v>0.08878</v>
      </c>
      <c r="L3736" s="33"/>
      <c r="M3736" s="12"/>
      <c r="N3736" s="12"/>
      <c r="O3736" s="12"/>
      <c r="P3736" s="13"/>
    </row>
    <row r="3737" ht="14.5" customHeight="1">
      <c r="A3737" t="s" s="30">
        <v>533</v>
      </c>
      <c r="B3737" t="s" s="30">
        <v>952</v>
      </c>
      <c r="C3737" t="s" s="30">
        <v>398</v>
      </c>
      <c r="D3737" t="s" s="30">
        <v>412</v>
      </c>
      <c r="E3737" s="31"/>
      <c r="F3737" t="s" s="30">
        <v>408</v>
      </c>
      <c r="G3737" t="s" s="30">
        <v>403</v>
      </c>
      <c r="H3737" t="s" s="30">
        <v>403</v>
      </c>
      <c r="I3737" t="s" s="47">
        <v>25</v>
      </c>
      <c r="J3737" t="s" s="52">
        <f>CONCATENATE(D3737," ",H3737," ",C3737)</f>
        <v>958</v>
      </c>
      <c r="K3737" s="57">
        <v>0.00053</v>
      </c>
      <c r="L3737" s="33"/>
      <c r="M3737" s="12"/>
      <c r="N3737" s="12"/>
      <c r="O3737" s="12"/>
      <c r="P3737" s="13"/>
    </row>
    <row r="3738" ht="14.5" customHeight="1">
      <c r="A3738" t="s" s="30">
        <v>533</v>
      </c>
      <c r="B3738" t="s" s="30">
        <v>952</v>
      </c>
      <c r="C3738" t="s" s="30">
        <v>398</v>
      </c>
      <c r="D3738" t="s" s="30">
        <v>415</v>
      </c>
      <c r="E3738" s="31"/>
      <c r="F3738" t="s" s="30">
        <v>400</v>
      </c>
      <c r="G3738" t="s" s="30">
        <v>401</v>
      </c>
      <c r="H3738" t="s" s="30">
        <v>401</v>
      </c>
      <c r="I3738" t="s" s="47">
        <v>21</v>
      </c>
      <c r="J3738" t="s" s="52">
        <f>CONCATENATE(D3738," ",H3738," ",C3738)</f>
        <v>959</v>
      </c>
      <c r="K3738" s="78">
        <v>0.16098</v>
      </c>
      <c r="L3738" s="33"/>
      <c r="M3738" s="12"/>
      <c r="N3738" s="12"/>
      <c r="O3738" s="12"/>
      <c r="P3738" s="13"/>
    </row>
    <row r="3739" ht="14.5" customHeight="1">
      <c r="A3739" t="s" s="30">
        <v>533</v>
      </c>
      <c r="B3739" t="s" s="30">
        <v>952</v>
      </c>
      <c r="C3739" t="s" s="30">
        <v>398</v>
      </c>
      <c r="D3739" t="s" s="30">
        <v>415</v>
      </c>
      <c r="E3739" s="31"/>
      <c r="F3739" t="s" s="30">
        <v>400</v>
      </c>
      <c r="G3739" t="s" s="30">
        <v>401</v>
      </c>
      <c r="H3739" t="s" s="30">
        <v>401</v>
      </c>
      <c r="I3739" t="s" s="47">
        <v>23</v>
      </c>
      <c r="J3739" t="s" s="52">
        <f>CONCATENATE(D3739," ",H3739," ",C3739)</f>
        <v>959</v>
      </c>
      <c r="K3739" s="111">
        <v>3.49e-06</v>
      </c>
      <c r="L3739" s="33"/>
      <c r="M3739" s="12"/>
      <c r="N3739" s="12"/>
      <c r="O3739" s="12"/>
      <c r="P3739" s="13"/>
    </row>
    <row r="3740" ht="14.5" customHeight="1">
      <c r="A3740" t="s" s="30">
        <v>533</v>
      </c>
      <c r="B3740" t="s" s="30">
        <v>952</v>
      </c>
      <c r="C3740" t="s" s="30">
        <v>398</v>
      </c>
      <c r="D3740" t="s" s="30">
        <v>415</v>
      </c>
      <c r="E3740" s="31"/>
      <c r="F3740" t="s" s="30">
        <v>400</v>
      </c>
      <c r="G3740" t="s" s="30">
        <v>401</v>
      </c>
      <c r="H3740" t="s" s="30">
        <v>401</v>
      </c>
      <c r="I3740" t="s" s="47">
        <v>24</v>
      </c>
      <c r="J3740" t="s" s="52">
        <f>CONCATENATE(D3740," ",H3740," ",C3740)</f>
        <v>959</v>
      </c>
      <c r="K3740" s="78">
        <v>0.15914</v>
      </c>
      <c r="L3740" s="33"/>
      <c r="M3740" s="12"/>
      <c r="N3740" s="12"/>
      <c r="O3740" s="12"/>
      <c r="P3740" s="13"/>
    </row>
    <row r="3741" ht="14.5" customHeight="1">
      <c r="A3741" t="s" s="30">
        <v>533</v>
      </c>
      <c r="B3741" t="s" s="30">
        <v>952</v>
      </c>
      <c r="C3741" t="s" s="30">
        <v>398</v>
      </c>
      <c r="D3741" t="s" s="30">
        <v>415</v>
      </c>
      <c r="E3741" s="31"/>
      <c r="F3741" t="s" s="30">
        <v>400</v>
      </c>
      <c r="G3741" t="s" s="30">
        <v>401</v>
      </c>
      <c r="H3741" t="s" s="30">
        <v>401</v>
      </c>
      <c r="I3741" t="s" s="47">
        <v>25</v>
      </c>
      <c r="J3741" t="s" s="52">
        <f>CONCATENATE(D3741," ",H3741," ",C3741)</f>
        <v>959</v>
      </c>
      <c r="K3741" s="78">
        <v>0.00184</v>
      </c>
      <c r="L3741" s="33"/>
      <c r="M3741" s="12"/>
      <c r="N3741" s="12"/>
      <c r="O3741" s="12"/>
      <c r="P3741" s="13"/>
    </row>
    <row r="3742" ht="14.5" customHeight="1">
      <c r="A3742" t="s" s="30">
        <v>533</v>
      </c>
      <c r="B3742" t="s" s="30">
        <v>952</v>
      </c>
      <c r="C3742" t="s" s="30">
        <v>398</v>
      </c>
      <c r="D3742" t="s" s="30">
        <v>415</v>
      </c>
      <c r="E3742" s="31"/>
      <c r="F3742" t="s" s="30">
        <v>400</v>
      </c>
      <c r="G3742" t="s" s="30">
        <v>403</v>
      </c>
      <c r="H3742" t="s" s="30">
        <v>403</v>
      </c>
      <c r="I3742" t="s" s="47">
        <v>21</v>
      </c>
      <c r="J3742" t="s" s="52">
        <f>CONCATENATE(D3742," ",H3742," ",C3742)</f>
        <v>960</v>
      </c>
      <c r="K3742" s="78">
        <v>0.25907</v>
      </c>
      <c r="L3742" s="33"/>
      <c r="M3742" s="12"/>
      <c r="N3742" s="12"/>
      <c r="O3742" s="12"/>
      <c r="P3742" s="13"/>
    </row>
    <row r="3743" ht="14.5" customHeight="1">
      <c r="A3743" t="s" s="30">
        <v>533</v>
      </c>
      <c r="B3743" t="s" s="30">
        <v>952</v>
      </c>
      <c r="C3743" t="s" s="30">
        <v>398</v>
      </c>
      <c r="D3743" t="s" s="30">
        <v>415</v>
      </c>
      <c r="E3743" s="31"/>
      <c r="F3743" t="s" s="30">
        <v>400</v>
      </c>
      <c r="G3743" t="s" s="30">
        <v>403</v>
      </c>
      <c r="H3743" t="s" s="30">
        <v>403</v>
      </c>
      <c r="I3743" t="s" s="47">
        <v>23</v>
      </c>
      <c r="J3743" t="s" s="52">
        <f>CONCATENATE(D3743," ",H3743," ",C3743)</f>
        <v>960</v>
      </c>
      <c r="K3743" s="78">
        <v>1e-05</v>
      </c>
      <c r="L3743" s="33"/>
      <c r="M3743" s="12"/>
      <c r="N3743" s="12"/>
      <c r="O3743" s="12"/>
      <c r="P3743" s="13"/>
    </row>
    <row r="3744" ht="14.5" customHeight="1">
      <c r="A3744" t="s" s="30">
        <v>533</v>
      </c>
      <c r="B3744" t="s" s="30">
        <v>952</v>
      </c>
      <c r="C3744" t="s" s="30">
        <v>398</v>
      </c>
      <c r="D3744" t="s" s="30">
        <v>415</v>
      </c>
      <c r="E3744" s="31"/>
      <c r="F3744" t="s" s="30">
        <v>400</v>
      </c>
      <c r="G3744" t="s" s="30">
        <v>403</v>
      </c>
      <c r="H3744" t="s" s="30">
        <v>403</v>
      </c>
      <c r="I3744" t="s" s="47">
        <v>24</v>
      </c>
      <c r="J3744" t="s" s="52">
        <f>CONCATENATE(D3744," ",H3744," ",C3744)</f>
        <v>960</v>
      </c>
      <c r="K3744" s="78">
        <v>0.2561</v>
      </c>
      <c r="L3744" s="33"/>
      <c r="M3744" s="12"/>
      <c r="N3744" s="12"/>
      <c r="O3744" s="12"/>
      <c r="P3744" s="13"/>
    </row>
    <row r="3745" ht="14.5" customHeight="1">
      <c r="A3745" t="s" s="30">
        <v>533</v>
      </c>
      <c r="B3745" t="s" s="30">
        <v>952</v>
      </c>
      <c r="C3745" t="s" s="30">
        <v>398</v>
      </c>
      <c r="D3745" t="s" s="30">
        <v>415</v>
      </c>
      <c r="E3745" s="31"/>
      <c r="F3745" t="s" s="30">
        <v>400</v>
      </c>
      <c r="G3745" t="s" s="30">
        <v>403</v>
      </c>
      <c r="H3745" t="s" s="30">
        <v>403</v>
      </c>
      <c r="I3745" t="s" s="47">
        <v>25</v>
      </c>
      <c r="J3745" t="s" s="52">
        <f>CONCATENATE(D3745," ",H3745," ",C3745)</f>
        <v>960</v>
      </c>
      <c r="K3745" s="78">
        <v>0.00296</v>
      </c>
      <c r="L3745" s="33"/>
      <c r="M3745" s="12"/>
      <c r="N3745" s="12"/>
      <c r="O3745" s="12"/>
      <c r="P3745" s="13"/>
    </row>
    <row r="3746" ht="14.5" customHeight="1">
      <c r="A3746" t="s" s="30">
        <v>533</v>
      </c>
      <c r="B3746" t="s" s="30">
        <v>952</v>
      </c>
      <c r="C3746" t="s" s="30">
        <v>398</v>
      </c>
      <c r="D3746" t="s" s="30">
        <v>415</v>
      </c>
      <c r="E3746" s="31"/>
      <c r="F3746" t="s" s="30">
        <v>405</v>
      </c>
      <c r="G3746" t="s" s="30">
        <v>401</v>
      </c>
      <c r="H3746" t="s" s="30">
        <v>401</v>
      </c>
      <c r="I3746" t="s" s="47">
        <v>21</v>
      </c>
      <c r="J3746" t="s" s="52">
        <f>CONCATENATE(D3746," ",H3746," ",C3746)</f>
        <v>959</v>
      </c>
      <c r="K3746" s="78">
        <v>0.20161</v>
      </c>
      <c r="L3746" s="33"/>
      <c r="M3746" s="12"/>
      <c r="N3746" s="12"/>
      <c r="O3746" s="12"/>
      <c r="P3746" s="13"/>
    </row>
    <row r="3747" ht="14.5" customHeight="1">
      <c r="A3747" t="s" s="30">
        <v>533</v>
      </c>
      <c r="B3747" t="s" s="30">
        <v>952</v>
      </c>
      <c r="C3747" t="s" s="30">
        <v>398</v>
      </c>
      <c r="D3747" t="s" s="30">
        <v>415</v>
      </c>
      <c r="E3747" s="31"/>
      <c r="F3747" t="s" s="30">
        <v>405</v>
      </c>
      <c r="G3747" t="s" s="30">
        <v>401</v>
      </c>
      <c r="H3747" t="s" s="30">
        <v>401</v>
      </c>
      <c r="I3747" t="s" s="47">
        <v>23</v>
      </c>
      <c r="J3747" t="s" s="52">
        <f>CONCATENATE(D3747," ",H3747," ",C3747)</f>
        <v>959</v>
      </c>
      <c r="K3747" s="78">
        <v>0.00031</v>
      </c>
      <c r="L3747" s="33"/>
      <c r="M3747" s="12"/>
      <c r="N3747" s="12"/>
      <c r="O3747" s="12"/>
      <c r="P3747" s="13"/>
    </row>
    <row r="3748" ht="14.5" customHeight="1">
      <c r="A3748" t="s" s="30">
        <v>533</v>
      </c>
      <c r="B3748" t="s" s="30">
        <v>952</v>
      </c>
      <c r="C3748" t="s" s="30">
        <v>398</v>
      </c>
      <c r="D3748" t="s" s="30">
        <v>415</v>
      </c>
      <c r="E3748" s="31"/>
      <c r="F3748" t="s" s="30">
        <v>405</v>
      </c>
      <c r="G3748" t="s" s="30">
        <v>401</v>
      </c>
      <c r="H3748" t="s" s="30">
        <v>401</v>
      </c>
      <c r="I3748" t="s" s="47">
        <v>24</v>
      </c>
      <c r="J3748" t="s" s="52">
        <f>CONCATENATE(D3748," ",H3748," ",C3748)</f>
        <v>959</v>
      </c>
      <c r="K3748" s="78">
        <v>0.20094</v>
      </c>
      <c r="L3748" s="33"/>
      <c r="M3748" s="12"/>
      <c r="N3748" s="12"/>
      <c r="O3748" s="12"/>
      <c r="P3748" s="13"/>
    </row>
    <row r="3749" ht="14.5" customHeight="1">
      <c r="A3749" t="s" s="30">
        <v>533</v>
      </c>
      <c r="B3749" t="s" s="30">
        <v>952</v>
      </c>
      <c r="C3749" t="s" s="30">
        <v>398</v>
      </c>
      <c r="D3749" t="s" s="30">
        <v>415</v>
      </c>
      <c r="E3749" s="31"/>
      <c r="F3749" t="s" s="30">
        <v>405</v>
      </c>
      <c r="G3749" t="s" s="30">
        <v>401</v>
      </c>
      <c r="H3749" t="s" s="30">
        <v>401</v>
      </c>
      <c r="I3749" t="s" s="47">
        <v>25</v>
      </c>
      <c r="J3749" t="s" s="52">
        <f>CONCATENATE(D3749," ",H3749," ",C3749)</f>
        <v>959</v>
      </c>
      <c r="K3749" s="78">
        <v>0.00036</v>
      </c>
      <c r="L3749" s="33"/>
      <c r="M3749" s="12"/>
      <c r="N3749" s="12"/>
      <c r="O3749" s="12"/>
      <c r="P3749" s="13"/>
    </row>
    <row r="3750" ht="14.5" customHeight="1">
      <c r="A3750" t="s" s="30">
        <v>533</v>
      </c>
      <c r="B3750" t="s" s="30">
        <v>952</v>
      </c>
      <c r="C3750" t="s" s="30">
        <v>398</v>
      </c>
      <c r="D3750" t="s" s="30">
        <v>415</v>
      </c>
      <c r="E3750" s="31"/>
      <c r="F3750" t="s" s="30">
        <v>405</v>
      </c>
      <c r="G3750" t="s" s="30">
        <v>403</v>
      </c>
      <c r="H3750" t="s" s="30">
        <v>403</v>
      </c>
      <c r="I3750" t="s" s="47">
        <v>21</v>
      </c>
      <c r="J3750" t="s" s="52">
        <f>CONCATENATE(D3750," ",H3750," ",C3750)</f>
        <v>960</v>
      </c>
      <c r="K3750" s="78">
        <v>0.32447</v>
      </c>
      <c r="L3750" s="33"/>
      <c r="M3750" s="12"/>
      <c r="N3750" s="12"/>
      <c r="O3750" s="12"/>
      <c r="P3750" s="13"/>
    </row>
    <row r="3751" ht="14.5" customHeight="1">
      <c r="A3751" t="s" s="30">
        <v>533</v>
      </c>
      <c r="B3751" t="s" s="30">
        <v>952</v>
      </c>
      <c r="C3751" t="s" s="30">
        <v>398</v>
      </c>
      <c r="D3751" t="s" s="30">
        <v>415</v>
      </c>
      <c r="E3751" s="31"/>
      <c r="F3751" t="s" s="30">
        <v>405</v>
      </c>
      <c r="G3751" t="s" s="30">
        <v>403</v>
      </c>
      <c r="H3751" t="s" s="30">
        <v>403</v>
      </c>
      <c r="I3751" t="s" s="47">
        <v>23</v>
      </c>
      <c r="J3751" t="s" s="52">
        <f>CONCATENATE(D3751," ",H3751," ",C3751)</f>
        <v>960</v>
      </c>
      <c r="K3751" s="78">
        <v>0.0005</v>
      </c>
      <c r="L3751" s="33"/>
      <c r="M3751" s="12"/>
      <c r="N3751" s="12"/>
      <c r="O3751" s="12"/>
      <c r="P3751" s="13"/>
    </row>
    <row r="3752" ht="14.5" customHeight="1">
      <c r="A3752" t="s" s="30">
        <v>533</v>
      </c>
      <c r="B3752" t="s" s="30">
        <v>952</v>
      </c>
      <c r="C3752" t="s" s="30">
        <v>398</v>
      </c>
      <c r="D3752" t="s" s="30">
        <v>415</v>
      </c>
      <c r="E3752" s="31"/>
      <c r="F3752" t="s" s="30">
        <v>405</v>
      </c>
      <c r="G3752" t="s" s="30">
        <v>403</v>
      </c>
      <c r="H3752" t="s" s="30">
        <v>403</v>
      </c>
      <c r="I3752" t="s" s="47">
        <v>24</v>
      </c>
      <c r="J3752" t="s" s="52">
        <f>CONCATENATE(D3752," ",H3752," ",C3752)</f>
        <v>960</v>
      </c>
      <c r="K3752" s="78">
        <v>0.32338</v>
      </c>
      <c r="L3752" s="33"/>
      <c r="M3752" s="12"/>
      <c r="N3752" s="12"/>
      <c r="O3752" s="12"/>
      <c r="P3752" s="13"/>
    </row>
    <row r="3753" ht="14.5" customHeight="1">
      <c r="A3753" t="s" s="30">
        <v>533</v>
      </c>
      <c r="B3753" t="s" s="30">
        <v>952</v>
      </c>
      <c r="C3753" t="s" s="30">
        <v>398</v>
      </c>
      <c r="D3753" t="s" s="30">
        <v>415</v>
      </c>
      <c r="E3753" s="31"/>
      <c r="F3753" t="s" s="30">
        <v>405</v>
      </c>
      <c r="G3753" t="s" s="30">
        <v>403</v>
      </c>
      <c r="H3753" t="s" s="30">
        <v>403</v>
      </c>
      <c r="I3753" t="s" s="47">
        <v>25</v>
      </c>
      <c r="J3753" t="s" s="52">
        <f>CONCATENATE(D3753," ",H3753," ",C3753)</f>
        <v>960</v>
      </c>
      <c r="K3753" s="78">
        <v>0.00059</v>
      </c>
      <c r="L3753" s="33"/>
      <c r="M3753" s="12"/>
      <c r="N3753" s="12"/>
      <c r="O3753" s="12"/>
      <c r="P3753" s="13"/>
    </row>
    <row r="3754" ht="14.5" customHeight="1">
      <c r="A3754" t="s" s="30">
        <v>533</v>
      </c>
      <c r="B3754" t="s" s="30">
        <v>952</v>
      </c>
      <c r="C3754" t="s" s="30">
        <v>398</v>
      </c>
      <c r="D3754" t="s" s="30">
        <v>415</v>
      </c>
      <c r="E3754" s="31"/>
      <c r="F3754" t="s" s="30">
        <v>406</v>
      </c>
      <c r="G3754" t="s" s="30">
        <v>401</v>
      </c>
      <c r="H3754" t="s" s="30">
        <v>401</v>
      </c>
      <c r="I3754" t="s" s="47">
        <v>21</v>
      </c>
      <c r="J3754" t="s" s="52">
        <f>CONCATENATE(D3754," ",H3754," ",C3754)</f>
        <v>959</v>
      </c>
      <c r="K3754" s="78">
        <v>0.17052</v>
      </c>
      <c r="L3754" s="33"/>
      <c r="M3754" s="12"/>
      <c r="N3754" s="12"/>
      <c r="O3754" s="12"/>
      <c r="P3754" s="13"/>
    </row>
    <row r="3755" ht="14.5" customHeight="1">
      <c r="A3755" t="s" s="30">
        <v>533</v>
      </c>
      <c r="B3755" t="s" s="30">
        <v>952</v>
      </c>
      <c r="C3755" t="s" s="30">
        <v>398</v>
      </c>
      <c r="D3755" t="s" s="30">
        <v>415</v>
      </c>
      <c r="E3755" s="31"/>
      <c r="F3755" t="s" s="30">
        <v>406</v>
      </c>
      <c r="G3755" t="s" s="30">
        <v>401</v>
      </c>
      <c r="H3755" t="s" s="30">
        <v>401</v>
      </c>
      <c r="I3755" t="s" s="47">
        <v>23</v>
      </c>
      <c r="J3755" t="s" s="52">
        <f>CONCATENATE(D3755," ",H3755," ",C3755)</f>
        <v>959</v>
      </c>
      <c r="K3755" s="78">
        <v>8.000000000000001e-05</v>
      </c>
      <c r="L3755" s="33"/>
      <c r="M3755" s="12"/>
      <c r="N3755" s="12"/>
      <c r="O3755" s="12"/>
      <c r="P3755" s="13"/>
    </row>
    <row r="3756" ht="14.5" customHeight="1">
      <c r="A3756" t="s" s="30">
        <v>533</v>
      </c>
      <c r="B3756" t="s" s="30">
        <v>952</v>
      </c>
      <c r="C3756" t="s" s="30">
        <v>398</v>
      </c>
      <c r="D3756" t="s" s="30">
        <v>415</v>
      </c>
      <c r="E3756" s="31"/>
      <c r="F3756" t="s" s="30">
        <v>406</v>
      </c>
      <c r="G3756" t="s" s="30">
        <v>401</v>
      </c>
      <c r="H3756" t="s" s="30">
        <v>401</v>
      </c>
      <c r="I3756" t="s" s="47">
        <v>24</v>
      </c>
      <c r="J3756" t="s" s="52">
        <f>CONCATENATE(D3756," ",H3756," ",C3756)</f>
        <v>959</v>
      </c>
      <c r="K3756" s="78">
        <v>0.16895</v>
      </c>
      <c r="L3756" s="33"/>
      <c r="M3756" s="12"/>
      <c r="N3756" s="12"/>
      <c r="O3756" s="12"/>
      <c r="P3756" s="13"/>
    </row>
    <row r="3757" ht="14.5" customHeight="1">
      <c r="A3757" t="s" s="30">
        <v>533</v>
      </c>
      <c r="B3757" t="s" s="30">
        <v>952</v>
      </c>
      <c r="C3757" t="s" s="30">
        <v>398</v>
      </c>
      <c r="D3757" t="s" s="30">
        <v>415</v>
      </c>
      <c r="E3757" s="31"/>
      <c r="F3757" t="s" s="30">
        <v>406</v>
      </c>
      <c r="G3757" t="s" s="30">
        <v>401</v>
      </c>
      <c r="H3757" t="s" s="30">
        <v>401</v>
      </c>
      <c r="I3757" t="s" s="47">
        <v>25</v>
      </c>
      <c r="J3757" t="s" s="52">
        <f>CONCATENATE(D3757," ",H3757," ",C3757)</f>
        <v>959</v>
      </c>
      <c r="K3757" s="78">
        <v>0.00149</v>
      </c>
      <c r="L3757" s="33"/>
      <c r="M3757" s="12"/>
      <c r="N3757" s="12"/>
      <c r="O3757" s="12"/>
      <c r="P3757" s="13"/>
    </row>
    <row r="3758" ht="14.5" customHeight="1">
      <c r="A3758" t="s" s="30">
        <v>533</v>
      </c>
      <c r="B3758" t="s" s="30">
        <v>952</v>
      </c>
      <c r="C3758" t="s" s="30">
        <v>398</v>
      </c>
      <c r="D3758" t="s" s="30">
        <v>415</v>
      </c>
      <c r="E3758" s="31"/>
      <c r="F3758" t="s" s="30">
        <v>406</v>
      </c>
      <c r="G3758" t="s" s="30">
        <v>403</v>
      </c>
      <c r="H3758" t="s" s="30">
        <v>403</v>
      </c>
      <c r="I3758" t="s" s="47">
        <v>21</v>
      </c>
      <c r="J3758" t="s" s="52">
        <f>CONCATENATE(D3758," ",H3758," ",C3758)</f>
        <v>960</v>
      </c>
      <c r="K3758" s="78">
        <v>0.27441</v>
      </c>
      <c r="L3758" s="33"/>
      <c r="M3758" s="12"/>
      <c r="N3758" s="12"/>
      <c r="O3758" s="12"/>
      <c r="P3758" s="13"/>
    </row>
    <row r="3759" ht="14.5" customHeight="1">
      <c r="A3759" t="s" s="30">
        <v>533</v>
      </c>
      <c r="B3759" t="s" s="30">
        <v>952</v>
      </c>
      <c r="C3759" t="s" s="30">
        <v>398</v>
      </c>
      <c r="D3759" t="s" s="30">
        <v>415</v>
      </c>
      <c r="E3759" s="31"/>
      <c r="F3759" t="s" s="30">
        <v>406</v>
      </c>
      <c r="G3759" t="s" s="30">
        <v>403</v>
      </c>
      <c r="H3759" t="s" s="30">
        <v>403</v>
      </c>
      <c r="I3759" t="s" s="47">
        <v>23</v>
      </c>
      <c r="J3759" t="s" s="52">
        <f>CONCATENATE(D3759," ",H3759," ",C3759)</f>
        <v>960</v>
      </c>
      <c r="K3759" s="78">
        <v>0.00012</v>
      </c>
      <c r="L3759" s="33"/>
      <c r="M3759" s="12"/>
      <c r="N3759" s="12"/>
      <c r="O3759" s="12"/>
      <c r="P3759" s="13"/>
    </row>
    <row r="3760" ht="14.5" customHeight="1">
      <c r="A3760" t="s" s="30">
        <v>533</v>
      </c>
      <c r="B3760" t="s" s="30">
        <v>952</v>
      </c>
      <c r="C3760" t="s" s="30">
        <v>398</v>
      </c>
      <c r="D3760" t="s" s="30">
        <v>415</v>
      </c>
      <c r="E3760" s="31"/>
      <c r="F3760" t="s" s="30">
        <v>406</v>
      </c>
      <c r="G3760" t="s" s="30">
        <v>403</v>
      </c>
      <c r="H3760" t="s" s="30">
        <v>403</v>
      </c>
      <c r="I3760" t="s" s="47">
        <v>24</v>
      </c>
      <c r="J3760" t="s" s="52">
        <f>CONCATENATE(D3760," ",H3760," ",C3760)</f>
        <v>960</v>
      </c>
      <c r="K3760" s="78">
        <v>0.27189</v>
      </c>
      <c r="L3760" s="33"/>
      <c r="M3760" s="12"/>
      <c r="N3760" s="12"/>
      <c r="O3760" s="12"/>
      <c r="P3760" s="13"/>
    </row>
    <row r="3761" ht="14.5" customHeight="1">
      <c r="A3761" t="s" s="30">
        <v>533</v>
      </c>
      <c r="B3761" t="s" s="30">
        <v>952</v>
      </c>
      <c r="C3761" t="s" s="30">
        <v>398</v>
      </c>
      <c r="D3761" t="s" s="30">
        <v>415</v>
      </c>
      <c r="E3761" s="31"/>
      <c r="F3761" t="s" s="30">
        <v>406</v>
      </c>
      <c r="G3761" t="s" s="30">
        <v>403</v>
      </c>
      <c r="H3761" t="s" s="30">
        <v>403</v>
      </c>
      <c r="I3761" t="s" s="47">
        <v>25</v>
      </c>
      <c r="J3761" t="s" s="52">
        <f>CONCATENATE(D3761," ",H3761," ",C3761)</f>
        <v>960</v>
      </c>
      <c r="K3761" s="78">
        <v>0.0024</v>
      </c>
      <c r="L3761" s="33"/>
      <c r="M3761" s="12"/>
      <c r="N3761" s="12"/>
      <c r="O3761" s="12"/>
      <c r="P3761" s="13"/>
    </row>
    <row r="3762" ht="14.5" customHeight="1">
      <c r="A3762" t="s" s="30">
        <v>533</v>
      </c>
      <c r="B3762" t="s" s="30">
        <v>952</v>
      </c>
      <c r="C3762" t="s" s="30">
        <v>398</v>
      </c>
      <c r="D3762" t="s" s="30">
        <v>415</v>
      </c>
      <c r="E3762" s="31"/>
      <c r="F3762" t="s" s="30">
        <v>407</v>
      </c>
      <c r="G3762" t="s" s="30">
        <v>401</v>
      </c>
      <c r="H3762" t="s" s="30">
        <v>401</v>
      </c>
      <c r="I3762" t="s" s="47">
        <v>21</v>
      </c>
      <c r="J3762" t="s" s="52">
        <f>CONCATENATE(D3762," ",H3762," ",C3762)</f>
        <v>959</v>
      </c>
      <c r="K3762" s="57">
        <v>0.09568</v>
      </c>
      <c r="L3762" s="33"/>
      <c r="M3762" s="12"/>
      <c r="N3762" s="12"/>
      <c r="O3762" s="12"/>
      <c r="P3762" s="13"/>
    </row>
    <row r="3763" ht="14.5" customHeight="1">
      <c r="A3763" t="s" s="30">
        <v>533</v>
      </c>
      <c r="B3763" t="s" s="30">
        <v>952</v>
      </c>
      <c r="C3763" t="s" s="30">
        <v>398</v>
      </c>
      <c r="D3763" t="s" s="30">
        <v>415</v>
      </c>
      <c r="E3763" s="31"/>
      <c r="F3763" t="s" s="30">
        <v>407</v>
      </c>
      <c r="G3763" t="s" s="30">
        <v>401</v>
      </c>
      <c r="H3763" t="s" s="30">
        <v>401</v>
      </c>
      <c r="I3763" t="s" s="47">
        <v>23</v>
      </c>
      <c r="J3763" t="s" s="52">
        <f>CONCATENATE(D3763," ",H3763," ",C3763)</f>
        <v>959</v>
      </c>
      <c r="K3763" s="57">
        <v>0.00029</v>
      </c>
      <c r="L3763" s="33"/>
      <c r="M3763" s="12"/>
      <c r="N3763" s="12"/>
      <c r="O3763" s="12"/>
      <c r="P3763" s="13"/>
    </row>
    <row r="3764" ht="14.5" customHeight="1">
      <c r="A3764" t="s" s="30">
        <v>533</v>
      </c>
      <c r="B3764" t="s" s="30">
        <v>952</v>
      </c>
      <c r="C3764" t="s" s="30">
        <v>398</v>
      </c>
      <c r="D3764" t="s" s="30">
        <v>415</v>
      </c>
      <c r="E3764" s="31"/>
      <c r="F3764" t="s" s="30">
        <v>407</v>
      </c>
      <c r="G3764" t="s" s="30">
        <v>401</v>
      </c>
      <c r="H3764" t="s" s="30">
        <v>401</v>
      </c>
      <c r="I3764" t="s" s="47">
        <v>24</v>
      </c>
      <c r="J3764" t="s" s="52">
        <f>CONCATENATE(D3764," ",H3764," ",C3764)</f>
        <v>959</v>
      </c>
      <c r="K3764" s="57">
        <v>0.09503</v>
      </c>
      <c r="L3764" s="33"/>
      <c r="M3764" s="12"/>
      <c r="N3764" s="12"/>
      <c r="O3764" s="12"/>
      <c r="P3764" s="13"/>
    </row>
    <row r="3765" ht="14.5" customHeight="1">
      <c r="A3765" t="s" s="30">
        <v>533</v>
      </c>
      <c r="B3765" t="s" s="30">
        <v>952</v>
      </c>
      <c r="C3765" t="s" s="30">
        <v>398</v>
      </c>
      <c r="D3765" t="s" s="30">
        <v>415</v>
      </c>
      <c r="E3765" s="31"/>
      <c r="F3765" t="s" s="30">
        <v>407</v>
      </c>
      <c r="G3765" t="s" s="30">
        <v>401</v>
      </c>
      <c r="H3765" t="s" s="30">
        <v>401</v>
      </c>
      <c r="I3765" t="s" s="47">
        <v>25</v>
      </c>
      <c r="J3765" t="s" s="52">
        <f>CONCATENATE(D3765," ",H3765," ",C3765)</f>
        <v>959</v>
      </c>
      <c r="K3765" s="57">
        <v>0.00036</v>
      </c>
      <c r="L3765" s="33"/>
      <c r="M3765" s="12"/>
      <c r="N3765" s="12"/>
      <c r="O3765" s="12"/>
      <c r="P3765" s="13"/>
    </row>
    <row r="3766" ht="14.5" customHeight="1">
      <c r="A3766" t="s" s="30">
        <v>533</v>
      </c>
      <c r="B3766" t="s" s="30">
        <v>952</v>
      </c>
      <c r="C3766" t="s" s="30">
        <v>398</v>
      </c>
      <c r="D3766" t="s" s="30">
        <v>415</v>
      </c>
      <c r="E3766" s="31"/>
      <c r="F3766" t="s" s="30">
        <v>407</v>
      </c>
      <c r="G3766" t="s" s="30">
        <v>403</v>
      </c>
      <c r="H3766" t="s" s="30">
        <v>403</v>
      </c>
      <c r="I3766" t="s" s="47">
        <v>21</v>
      </c>
      <c r="J3766" t="s" s="52">
        <f>CONCATENATE(D3766," ",H3766," ",C3766)</f>
        <v>960</v>
      </c>
      <c r="K3766" s="57">
        <v>0.15398</v>
      </c>
      <c r="L3766" s="33"/>
      <c r="M3766" s="12"/>
      <c r="N3766" s="12"/>
      <c r="O3766" s="12"/>
      <c r="P3766" s="13"/>
    </row>
    <row r="3767" ht="14.5" customHeight="1">
      <c r="A3767" t="s" s="30">
        <v>533</v>
      </c>
      <c r="B3767" t="s" s="30">
        <v>952</v>
      </c>
      <c r="C3767" t="s" s="30">
        <v>398</v>
      </c>
      <c r="D3767" t="s" s="30">
        <v>415</v>
      </c>
      <c r="E3767" s="31"/>
      <c r="F3767" t="s" s="30">
        <v>407</v>
      </c>
      <c r="G3767" t="s" s="30">
        <v>403</v>
      </c>
      <c r="H3767" t="s" s="30">
        <v>403</v>
      </c>
      <c r="I3767" t="s" s="47">
        <v>23</v>
      </c>
      <c r="J3767" t="s" s="52">
        <f>CONCATENATE(D3767," ",H3767," ",C3767)</f>
        <v>960</v>
      </c>
      <c r="K3767" s="57">
        <v>0.00047</v>
      </c>
      <c r="L3767" s="33"/>
      <c r="M3767" s="12"/>
      <c r="N3767" s="12"/>
      <c r="O3767" s="12"/>
      <c r="P3767" s="13"/>
    </row>
    <row r="3768" ht="14.5" customHeight="1">
      <c r="A3768" t="s" s="30">
        <v>533</v>
      </c>
      <c r="B3768" t="s" s="30">
        <v>952</v>
      </c>
      <c r="C3768" t="s" s="30">
        <v>398</v>
      </c>
      <c r="D3768" t="s" s="30">
        <v>415</v>
      </c>
      <c r="E3768" s="31"/>
      <c r="F3768" t="s" s="30">
        <v>407</v>
      </c>
      <c r="G3768" t="s" s="30">
        <v>403</v>
      </c>
      <c r="H3768" t="s" s="30">
        <v>403</v>
      </c>
      <c r="I3768" t="s" s="47">
        <v>24</v>
      </c>
      <c r="J3768" t="s" s="52">
        <f>CONCATENATE(D3768," ",H3768," ",C3768)</f>
        <v>960</v>
      </c>
      <c r="K3768" s="57">
        <v>0.15293</v>
      </c>
      <c r="L3768" s="33"/>
      <c r="M3768" s="12"/>
      <c r="N3768" s="12"/>
      <c r="O3768" s="12"/>
      <c r="P3768" s="13"/>
    </row>
    <row r="3769" ht="14.5" customHeight="1">
      <c r="A3769" t="s" s="30">
        <v>533</v>
      </c>
      <c r="B3769" t="s" s="30">
        <v>952</v>
      </c>
      <c r="C3769" t="s" s="30">
        <v>398</v>
      </c>
      <c r="D3769" t="s" s="30">
        <v>415</v>
      </c>
      <c r="E3769" s="31"/>
      <c r="F3769" t="s" s="30">
        <v>407</v>
      </c>
      <c r="G3769" t="s" s="30">
        <v>403</v>
      </c>
      <c r="H3769" t="s" s="30">
        <v>403</v>
      </c>
      <c r="I3769" t="s" s="47">
        <v>25</v>
      </c>
      <c r="J3769" t="s" s="52">
        <f>CONCATENATE(D3769," ",H3769," ",C3769)</f>
        <v>960</v>
      </c>
      <c r="K3769" s="57">
        <v>0.00058</v>
      </c>
      <c r="L3769" s="33"/>
      <c r="M3769" s="12"/>
      <c r="N3769" s="12"/>
      <c r="O3769" s="12"/>
      <c r="P3769" s="13"/>
    </row>
    <row r="3770" ht="14.5" customHeight="1">
      <c r="A3770" t="s" s="30">
        <v>533</v>
      </c>
      <c r="B3770" t="s" s="30">
        <v>952</v>
      </c>
      <c r="C3770" t="s" s="30">
        <v>398</v>
      </c>
      <c r="D3770" t="s" s="30">
        <v>415</v>
      </c>
      <c r="E3770" s="31"/>
      <c r="F3770" t="s" s="30">
        <v>408</v>
      </c>
      <c r="G3770" t="s" s="30">
        <v>401</v>
      </c>
      <c r="H3770" t="s" s="30">
        <v>401</v>
      </c>
      <c r="I3770" t="s" s="47">
        <v>21</v>
      </c>
      <c r="J3770" t="s" s="52">
        <f>CONCATENATE(D3770," ",H3770," ",C3770)</f>
        <v>959</v>
      </c>
      <c r="K3770" s="57">
        <v>0.04253</v>
      </c>
      <c r="L3770" s="33"/>
      <c r="M3770" s="12"/>
      <c r="N3770" s="12"/>
      <c r="O3770" s="12"/>
      <c r="P3770" s="13"/>
    </row>
    <row r="3771" ht="14.5" customHeight="1">
      <c r="A3771" t="s" s="30">
        <v>533</v>
      </c>
      <c r="B3771" t="s" s="30">
        <v>952</v>
      </c>
      <c r="C3771" t="s" s="30">
        <v>398</v>
      </c>
      <c r="D3771" t="s" s="30">
        <v>415</v>
      </c>
      <c r="E3771" s="31"/>
      <c r="F3771" t="s" s="30">
        <v>408</v>
      </c>
      <c r="G3771" t="s" s="30">
        <v>401</v>
      </c>
      <c r="H3771" t="s" s="30">
        <v>401</v>
      </c>
      <c r="I3771" t="s" s="47">
        <v>23</v>
      </c>
      <c r="J3771" t="s" s="52">
        <f>CONCATENATE(D3771," ",H3771," ",C3771)</f>
        <v>959</v>
      </c>
      <c r="K3771" s="57">
        <v>0.00013</v>
      </c>
      <c r="L3771" s="33"/>
      <c r="M3771" s="12"/>
      <c r="N3771" s="12"/>
      <c r="O3771" s="12"/>
      <c r="P3771" s="13"/>
    </row>
    <row r="3772" ht="14.5" customHeight="1">
      <c r="A3772" t="s" s="30">
        <v>533</v>
      </c>
      <c r="B3772" t="s" s="30">
        <v>952</v>
      </c>
      <c r="C3772" t="s" s="30">
        <v>398</v>
      </c>
      <c r="D3772" t="s" s="30">
        <v>415</v>
      </c>
      <c r="E3772" s="31"/>
      <c r="F3772" t="s" s="30">
        <v>408</v>
      </c>
      <c r="G3772" t="s" s="30">
        <v>401</v>
      </c>
      <c r="H3772" t="s" s="30">
        <v>401</v>
      </c>
      <c r="I3772" t="s" s="47">
        <v>24</v>
      </c>
      <c r="J3772" t="s" s="52">
        <f>CONCATENATE(D3772," ",H3772," ",C3772)</f>
        <v>959</v>
      </c>
      <c r="K3772" s="57">
        <v>0.04215</v>
      </c>
      <c r="L3772" s="33"/>
      <c r="M3772" s="12"/>
      <c r="N3772" s="12"/>
      <c r="O3772" s="12"/>
      <c r="P3772" s="13"/>
    </row>
    <row r="3773" ht="14.5" customHeight="1">
      <c r="A3773" t="s" s="30">
        <v>533</v>
      </c>
      <c r="B3773" t="s" s="30">
        <v>952</v>
      </c>
      <c r="C3773" t="s" s="30">
        <v>398</v>
      </c>
      <c r="D3773" t="s" s="30">
        <v>415</v>
      </c>
      <c r="E3773" s="31"/>
      <c r="F3773" t="s" s="30">
        <v>408</v>
      </c>
      <c r="G3773" t="s" s="30">
        <v>401</v>
      </c>
      <c r="H3773" t="s" s="30">
        <v>401</v>
      </c>
      <c r="I3773" t="s" s="47">
        <v>25</v>
      </c>
      <c r="J3773" t="s" s="52">
        <f>CONCATENATE(D3773," ",H3773," ",C3773)</f>
        <v>959</v>
      </c>
      <c r="K3773" s="57">
        <v>0.00025</v>
      </c>
      <c r="L3773" s="33"/>
      <c r="M3773" s="12"/>
      <c r="N3773" s="12"/>
      <c r="O3773" s="12"/>
      <c r="P3773" s="13"/>
    </row>
    <row r="3774" ht="14.5" customHeight="1">
      <c r="A3774" t="s" s="30">
        <v>533</v>
      </c>
      <c r="B3774" t="s" s="30">
        <v>952</v>
      </c>
      <c r="C3774" t="s" s="30">
        <v>398</v>
      </c>
      <c r="D3774" t="s" s="30">
        <v>415</v>
      </c>
      <c r="E3774" s="31"/>
      <c r="F3774" t="s" s="30">
        <v>408</v>
      </c>
      <c r="G3774" t="s" s="30">
        <v>403</v>
      </c>
      <c r="H3774" t="s" s="30">
        <v>403</v>
      </c>
      <c r="I3774" t="s" s="47">
        <v>21</v>
      </c>
      <c r="J3774" t="s" s="52">
        <f>CONCATENATE(D3774," ",H3774," ",C3774)</f>
        <v>960</v>
      </c>
      <c r="K3774" s="57">
        <v>0.06845999999999999</v>
      </c>
      <c r="L3774" s="33"/>
      <c r="M3774" s="12"/>
      <c r="N3774" s="12"/>
      <c r="O3774" s="12"/>
      <c r="P3774" s="13"/>
    </row>
    <row r="3775" ht="14.5" customHeight="1">
      <c r="A3775" t="s" s="30">
        <v>533</v>
      </c>
      <c r="B3775" t="s" s="30">
        <v>952</v>
      </c>
      <c r="C3775" t="s" s="30">
        <v>398</v>
      </c>
      <c r="D3775" t="s" s="30">
        <v>415</v>
      </c>
      <c r="E3775" s="31"/>
      <c r="F3775" t="s" s="30">
        <v>408</v>
      </c>
      <c r="G3775" t="s" s="30">
        <v>403</v>
      </c>
      <c r="H3775" t="s" s="30">
        <v>403</v>
      </c>
      <c r="I3775" t="s" s="47">
        <v>23</v>
      </c>
      <c r="J3775" t="s" s="52">
        <f>CONCATENATE(D3775," ",H3775," ",C3775)</f>
        <v>960</v>
      </c>
      <c r="K3775" s="57">
        <v>0.00021</v>
      </c>
      <c r="L3775" s="33"/>
      <c r="M3775" s="12"/>
      <c r="N3775" s="12"/>
      <c r="O3775" s="12"/>
      <c r="P3775" s="13"/>
    </row>
    <row r="3776" ht="14.5" customHeight="1">
      <c r="A3776" t="s" s="30">
        <v>533</v>
      </c>
      <c r="B3776" t="s" s="30">
        <v>952</v>
      </c>
      <c r="C3776" t="s" s="30">
        <v>398</v>
      </c>
      <c r="D3776" t="s" s="30">
        <v>415</v>
      </c>
      <c r="E3776" s="31"/>
      <c r="F3776" t="s" s="30">
        <v>408</v>
      </c>
      <c r="G3776" t="s" s="30">
        <v>403</v>
      </c>
      <c r="H3776" t="s" s="30">
        <v>403</v>
      </c>
      <c r="I3776" t="s" s="47">
        <v>24</v>
      </c>
      <c r="J3776" t="s" s="52">
        <f>CONCATENATE(D3776," ",H3776," ",C3776)</f>
        <v>960</v>
      </c>
      <c r="K3776" s="57">
        <v>0.06784</v>
      </c>
      <c r="L3776" s="33"/>
      <c r="M3776" s="12"/>
      <c r="N3776" s="12"/>
      <c r="O3776" s="12"/>
      <c r="P3776" s="13"/>
    </row>
    <row r="3777" ht="14.5" customHeight="1">
      <c r="A3777" t="s" s="30">
        <v>533</v>
      </c>
      <c r="B3777" t="s" s="30">
        <v>952</v>
      </c>
      <c r="C3777" t="s" s="30">
        <v>398</v>
      </c>
      <c r="D3777" t="s" s="30">
        <v>415</v>
      </c>
      <c r="E3777" s="31"/>
      <c r="F3777" t="s" s="30">
        <v>408</v>
      </c>
      <c r="G3777" t="s" s="30">
        <v>403</v>
      </c>
      <c r="H3777" t="s" s="30">
        <v>403</v>
      </c>
      <c r="I3777" t="s" s="47">
        <v>25</v>
      </c>
      <c r="J3777" t="s" s="52">
        <f>CONCATENATE(D3777," ",H3777," ",C3777)</f>
        <v>960</v>
      </c>
      <c r="K3777" s="57">
        <v>0.00041</v>
      </c>
      <c r="L3777" s="33"/>
      <c r="M3777" s="12"/>
      <c r="N3777" s="12"/>
      <c r="O3777" s="12"/>
      <c r="P3777" s="13"/>
    </row>
    <row r="3778" ht="14.5" customHeight="1">
      <c r="A3778" t="s" s="30">
        <v>533</v>
      </c>
      <c r="B3778" t="s" s="30">
        <v>952</v>
      </c>
      <c r="C3778" t="s" s="30">
        <v>398</v>
      </c>
      <c r="D3778" t="s" s="30">
        <v>418</v>
      </c>
      <c r="E3778" s="31"/>
      <c r="F3778" t="s" s="30">
        <v>400</v>
      </c>
      <c r="G3778" t="s" s="30">
        <v>401</v>
      </c>
      <c r="H3778" t="s" s="30">
        <v>401</v>
      </c>
      <c r="I3778" t="s" s="47">
        <v>21</v>
      </c>
      <c r="J3778" t="s" s="52">
        <f>CONCATENATE(D3778," ",H3778," ",C3778)</f>
        <v>961</v>
      </c>
      <c r="K3778" s="78">
        <v>0.16735</v>
      </c>
      <c r="L3778" s="33"/>
      <c r="M3778" s="12"/>
      <c r="N3778" s="12"/>
      <c r="O3778" s="12"/>
      <c r="P3778" s="13"/>
    </row>
    <row r="3779" ht="14.5" customHeight="1">
      <c r="A3779" t="s" s="30">
        <v>533</v>
      </c>
      <c r="B3779" t="s" s="30">
        <v>952</v>
      </c>
      <c r="C3779" t="s" s="30">
        <v>398</v>
      </c>
      <c r="D3779" t="s" s="30">
        <v>418</v>
      </c>
      <c r="E3779" s="31"/>
      <c r="F3779" t="s" s="30">
        <v>400</v>
      </c>
      <c r="G3779" t="s" s="30">
        <v>401</v>
      </c>
      <c r="H3779" t="s" s="30">
        <v>401</v>
      </c>
      <c r="I3779" t="s" s="47">
        <v>23</v>
      </c>
      <c r="J3779" t="s" s="52">
        <f>CONCATENATE(D3779," ",H3779," ",C3779)</f>
        <v>961</v>
      </c>
      <c r="K3779" s="111">
        <v>3.49e-06</v>
      </c>
      <c r="L3779" s="33"/>
      <c r="M3779" s="12"/>
      <c r="N3779" s="12"/>
      <c r="O3779" s="12"/>
      <c r="P3779" s="13"/>
    </row>
    <row r="3780" ht="14.5" customHeight="1">
      <c r="A3780" t="s" s="30">
        <v>533</v>
      </c>
      <c r="B3780" t="s" s="30">
        <v>952</v>
      </c>
      <c r="C3780" t="s" s="30">
        <v>398</v>
      </c>
      <c r="D3780" t="s" s="30">
        <v>418</v>
      </c>
      <c r="E3780" s="31"/>
      <c r="F3780" t="s" s="30">
        <v>400</v>
      </c>
      <c r="G3780" t="s" s="30">
        <v>401</v>
      </c>
      <c r="H3780" t="s" s="30">
        <v>401</v>
      </c>
      <c r="I3780" t="s" s="47">
        <v>24</v>
      </c>
      <c r="J3780" t="s" s="52">
        <f>CONCATENATE(D3780," ",H3780," ",C3780)</f>
        <v>961</v>
      </c>
      <c r="K3780" s="78">
        <v>0.16551</v>
      </c>
      <c r="L3780" s="33"/>
      <c r="M3780" s="12"/>
      <c r="N3780" s="12"/>
      <c r="O3780" s="12"/>
      <c r="P3780" s="13"/>
    </row>
    <row r="3781" ht="14.5" customHeight="1">
      <c r="A3781" t="s" s="30">
        <v>533</v>
      </c>
      <c r="B3781" t="s" s="30">
        <v>952</v>
      </c>
      <c r="C3781" t="s" s="30">
        <v>398</v>
      </c>
      <c r="D3781" t="s" s="30">
        <v>418</v>
      </c>
      <c r="E3781" s="31"/>
      <c r="F3781" t="s" s="30">
        <v>400</v>
      </c>
      <c r="G3781" t="s" s="30">
        <v>401</v>
      </c>
      <c r="H3781" t="s" s="30">
        <v>401</v>
      </c>
      <c r="I3781" t="s" s="47">
        <v>25</v>
      </c>
      <c r="J3781" t="s" s="52">
        <f>CONCATENATE(D3781," ",H3781," ",C3781)</f>
        <v>961</v>
      </c>
      <c r="K3781" s="78">
        <v>0.00184</v>
      </c>
      <c r="L3781" s="33"/>
      <c r="M3781" s="12"/>
      <c r="N3781" s="12"/>
      <c r="O3781" s="12"/>
      <c r="P3781" s="13"/>
    </row>
    <row r="3782" ht="14.5" customHeight="1">
      <c r="A3782" t="s" s="30">
        <v>533</v>
      </c>
      <c r="B3782" t="s" s="30">
        <v>952</v>
      </c>
      <c r="C3782" t="s" s="30">
        <v>398</v>
      </c>
      <c r="D3782" t="s" s="30">
        <v>418</v>
      </c>
      <c r="E3782" s="31"/>
      <c r="F3782" t="s" s="30">
        <v>400</v>
      </c>
      <c r="G3782" t="s" s="30">
        <v>403</v>
      </c>
      <c r="H3782" t="s" s="30">
        <v>403</v>
      </c>
      <c r="I3782" t="s" s="47">
        <v>21</v>
      </c>
      <c r="J3782" t="s" s="52">
        <f>CONCATENATE(D3782," ",H3782," ",C3782)</f>
        <v>962</v>
      </c>
      <c r="K3782" s="78">
        <v>0.26934</v>
      </c>
      <c r="L3782" s="33"/>
      <c r="M3782" s="12"/>
      <c r="N3782" s="12"/>
      <c r="O3782" s="12"/>
      <c r="P3782" s="13"/>
    </row>
    <row r="3783" ht="14.5" customHeight="1">
      <c r="A3783" t="s" s="30">
        <v>533</v>
      </c>
      <c r="B3783" t="s" s="30">
        <v>952</v>
      </c>
      <c r="C3783" t="s" s="30">
        <v>398</v>
      </c>
      <c r="D3783" t="s" s="30">
        <v>418</v>
      </c>
      <c r="E3783" s="31"/>
      <c r="F3783" t="s" s="30">
        <v>400</v>
      </c>
      <c r="G3783" t="s" s="30">
        <v>403</v>
      </c>
      <c r="H3783" t="s" s="30">
        <v>403</v>
      </c>
      <c r="I3783" t="s" s="47">
        <v>23</v>
      </c>
      <c r="J3783" t="s" s="52">
        <f>CONCATENATE(D3783," ",H3783," ",C3783)</f>
        <v>962</v>
      </c>
      <c r="K3783" s="78">
        <v>1e-05</v>
      </c>
      <c r="L3783" s="33"/>
      <c r="M3783" s="12"/>
      <c r="N3783" s="12"/>
      <c r="O3783" s="12"/>
      <c r="P3783" s="13"/>
    </row>
    <row r="3784" ht="14.5" customHeight="1">
      <c r="A3784" t="s" s="30">
        <v>533</v>
      </c>
      <c r="B3784" t="s" s="30">
        <v>952</v>
      </c>
      <c r="C3784" t="s" s="30">
        <v>398</v>
      </c>
      <c r="D3784" t="s" s="30">
        <v>418</v>
      </c>
      <c r="E3784" s="31"/>
      <c r="F3784" t="s" s="30">
        <v>400</v>
      </c>
      <c r="G3784" t="s" s="30">
        <v>403</v>
      </c>
      <c r="H3784" t="s" s="30">
        <v>403</v>
      </c>
      <c r="I3784" t="s" s="47">
        <v>24</v>
      </c>
      <c r="J3784" t="s" s="52">
        <f>CONCATENATE(D3784," ",H3784," ",C3784)</f>
        <v>962</v>
      </c>
      <c r="K3784" s="78">
        <v>0.26637</v>
      </c>
      <c r="L3784" s="33"/>
      <c r="M3784" s="12"/>
      <c r="N3784" s="12"/>
      <c r="O3784" s="12"/>
      <c r="P3784" s="13"/>
    </row>
    <row r="3785" ht="14.5" customHeight="1">
      <c r="A3785" t="s" s="30">
        <v>533</v>
      </c>
      <c r="B3785" t="s" s="30">
        <v>952</v>
      </c>
      <c r="C3785" t="s" s="30">
        <v>398</v>
      </c>
      <c r="D3785" t="s" s="30">
        <v>418</v>
      </c>
      <c r="E3785" s="31"/>
      <c r="F3785" t="s" s="30">
        <v>400</v>
      </c>
      <c r="G3785" t="s" s="30">
        <v>403</v>
      </c>
      <c r="H3785" t="s" s="30">
        <v>403</v>
      </c>
      <c r="I3785" t="s" s="47">
        <v>25</v>
      </c>
      <c r="J3785" t="s" s="52">
        <f>CONCATENATE(D3785," ",H3785," ",C3785)</f>
        <v>962</v>
      </c>
      <c r="K3785" s="78">
        <v>0.00296</v>
      </c>
      <c r="L3785" s="33"/>
      <c r="M3785" s="12"/>
      <c r="N3785" s="12"/>
      <c r="O3785" s="12"/>
      <c r="P3785" s="13"/>
    </row>
    <row r="3786" ht="14.5" customHeight="1">
      <c r="A3786" t="s" s="30">
        <v>533</v>
      </c>
      <c r="B3786" t="s" s="30">
        <v>952</v>
      </c>
      <c r="C3786" t="s" s="30">
        <v>398</v>
      </c>
      <c r="D3786" t="s" s="30">
        <v>418</v>
      </c>
      <c r="E3786" s="31"/>
      <c r="F3786" t="s" s="30">
        <v>405</v>
      </c>
      <c r="G3786" t="s" s="30">
        <v>401</v>
      </c>
      <c r="H3786" t="s" s="30">
        <v>401</v>
      </c>
      <c r="I3786" t="s" s="47">
        <v>21</v>
      </c>
      <c r="J3786" t="s" s="52">
        <f>CONCATENATE(D3786," ",H3786," ",C3786)</f>
        <v>961</v>
      </c>
      <c r="K3786" s="78">
        <v>0.22699</v>
      </c>
      <c r="L3786" s="33"/>
      <c r="M3786" s="12"/>
      <c r="N3786" s="12"/>
      <c r="O3786" s="12"/>
      <c r="P3786" s="13"/>
    </row>
    <row r="3787" ht="14.5" customHeight="1">
      <c r="A3787" t="s" s="30">
        <v>533</v>
      </c>
      <c r="B3787" t="s" s="30">
        <v>952</v>
      </c>
      <c r="C3787" t="s" s="30">
        <v>398</v>
      </c>
      <c r="D3787" t="s" s="30">
        <v>418</v>
      </c>
      <c r="E3787" s="31"/>
      <c r="F3787" t="s" s="30">
        <v>405</v>
      </c>
      <c r="G3787" t="s" s="30">
        <v>401</v>
      </c>
      <c r="H3787" t="s" s="30">
        <v>401</v>
      </c>
      <c r="I3787" t="s" s="47">
        <v>23</v>
      </c>
      <c r="J3787" t="s" s="52">
        <f>CONCATENATE(D3787," ",H3787," ",C3787)</f>
        <v>961</v>
      </c>
      <c r="K3787" s="78">
        <v>0.00031</v>
      </c>
      <c r="L3787" s="33"/>
      <c r="M3787" s="12"/>
      <c r="N3787" s="12"/>
      <c r="O3787" s="12"/>
      <c r="P3787" s="13"/>
    </row>
    <row r="3788" ht="14.5" customHeight="1">
      <c r="A3788" t="s" s="30">
        <v>533</v>
      </c>
      <c r="B3788" t="s" s="30">
        <v>952</v>
      </c>
      <c r="C3788" t="s" s="30">
        <v>398</v>
      </c>
      <c r="D3788" t="s" s="30">
        <v>418</v>
      </c>
      <c r="E3788" s="31"/>
      <c r="F3788" t="s" s="30">
        <v>405</v>
      </c>
      <c r="G3788" t="s" s="30">
        <v>401</v>
      </c>
      <c r="H3788" t="s" s="30">
        <v>401</v>
      </c>
      <c r="I3788" t="s" s="47">
        <v>24</v>
      </c>
      <c r="J3788" t="s" s="52">
        <f>CONCATENATE(D3788," ",H3788," ",C3788)</f>
        <v>961</v>
      </c>
      <c r="K3788" s="78">
        <v>0.22632</v>
      </c>
      <c r="L3788" s="33"/>
      <c r="M3788" s="12"/>
      <c r="N3788" s="12"/>
      <c r="O3788" s="12"/>
      <c r="P3788" s="13"/>
    </row>
    <row r="3789" ht="14.5" customHeight="1">
      <c r="A3789" t="s" s="30">
        <v>533</v>
      </c>
      <c r="B3789" t="s" s="30">
        <v>952</v>
      </c>
      <c r="C3789" t="s" s="30">
        <v>398</v>
      </c>
      <c r="D3789" t="s" s="30">
        <v>418</v>
      </c>
      <c r="E3789" s="31"/>
      <c r="F3789" t="s" s="30">
        <v>405</v>
      </c>
      <c r="G3789" t="s" s="30">
        <v>401</v>
      </c>
      <c r="H3789" t="s" s="30">
        <v>401</v>
      </c>
      <c r="I3789" t="s" s="47">
        <v>25</v>
      </c>
      <c r="J3789" t="s" s="52">
        <f>CONCATENATE(D3789," ",H3789," ",C3789)</f>
        <v>961</v>
      </c>
      <c r="K3789" s="78">
        <v>0.00036</v>
      </c>
      <c r="L3789" s="33"/>
      <c r="M3789" s="12"/>
      <c r="N3789" s="12"/>
      <c r="O3789" s="12"/>
      <c r="P3789" s="13"/>
    </row>
    <row r="3790" ht="14.5" customHeight="1">
      <c r="A3790" t="s" s="30">
        <v>533</v>
      </c>
      <c r="B3790" t="s" s="30">
        <v>952</v>
      </c>
      <c r="C3790" t="s" s="30">
        <v>398</v>
      </c>
      <c r="D3790" t="s" s="30">
        <v>418</v>
      </c>
      <c r="E3790" s="31"/>
      <c r="F3790" t="s" s="30">
        <v>405</v>
      </c>
      <c r="G3790" t="s" s="30">
        <v>403</v>
      </c>
      <c r="H3790" t="s" s="30">
        <v>403</v>
      </c>
      <c r="I3790" t="s" s="47">
        <v>21</v>
      </c>
      <c r="J3790" t="s" s="52">
        <f>CONCATENATE(D3790," ",H3790," ",C3790)</f>
        <v>962</v>
      </c>
      <c r="K3790" s="78">
        <v>0.36532</v>
      </c>
      <c r="L3790" s="33"/>
      <c r="M3790" s="12"/>
      <c r="N3790" s="12"/>
      <c r="O3790" s="12"/>
      <c r="P3790" s="13"/>
    </row>
    <row r="3791" ht="14.5" customHeight="1">
      <c r="A3791" t="s" s="30">
        <v>533</v>
      </c>
      <c r="B3791" t="s" s="30">
        <v>952</v>
      </c>
      <c r="C3791" t="s" s="30">
        <v>398</v>
      </c>
      <c r="D3791" t="s" s="30">
        <v>418</v>
      </c>
      <c r="E3791" s="31"/>
      <c r="F3791" t="s" s="30">
        <v>405</v>
      </c>
      <c r="G3791" t="s" s="30">
        <v>403</v>
      </c>
      <c r="H3791" t="s" s="30">
        <v>403</v>
      </c>
      <c r="I3791" t="s" s="47">
        <v>23</v>
      </c>
      <c r="J3791" t="s" s="52">
        <f>CONCATENATE(D3791," ",H3791," ",C3791)</f>
        <v>962</v>
      </c>
      <c r="K3791" s="78">
        <v>0.0005</v>
      </c>
      <c r="L3791" s="33"/>
      <c r="M3791" s="12"/>
      <c r="N3791" s="12"/>
      <c r="O3791" s="12"/>
      <c r="P3791" s="13"/>
    </row>
    <row r="3792" ht="14.5" customHeight="1">
      <c r="A3792" t="s" s="30">
        <v>533</v>
      </c>
      <c r="B3792" t="s" s="30">
        <v>952</v>
      </c>
      <c r="C3792" t="s" s="30">
        <v>398</v>
      </c>
      <c r="D3792" t="s" s="30">
        <v>418</v>
      </c>
      <c r="E3792" s="31"/>
      <c r="F3792" t="s" s="30">
        <v>405</v>
      </c>
      <c r="G3792" t="s" s="30">
        <v>403</v>
      </c>
      <c r="H3792" t="s" s="30">
        <v>403</v>
      </c>
      <c r="I3792" t="s" s="47">
        <v>24</v>
      </c>
      <c r="J3792" t="s" s="52">
        <f>CONCATENATE(D3792," ",H3792," ",C3792)</f>
        <v>962</v>
      </c>
      <c r="K3792" s="78">
        <v>0.36423</v>
      </c>
      <c r="L3792" s="33"/>
      <c r="M3792" s="12"/>
      <c r="N3792" s="12"/>
      <c r="O3792" s="12"/>
      <c r="P3792" s="13"/>
    </row>
    <row r="3793" ht="14.5" customHeight="1">
      <c r="A3793" t="s" s="30">
        <v>533</v>
      </c>
      <c r="B3793" t="s" s="30">
        <v>952</v>
      </c>
      <c r="C3793" t="s" s="30">
        <v>398</v>
      </c>
      <c r="D3793" t="s" s="30">
        <v>418</v>
      </c>
      <c r="E3793" s="31"/>
      <c r="F3793" t="s" s="30">
        <v>405</v>
      </c>
      <c r="G3793" t="s" s="30">
        <v>403</v>
      </c>
      <c r="H3793" t="s" s="30">
        <v>403</v>
      </c>
      <c r="I3793" t="s" s="47">
        <v>25</v>
      </c>
      <c r="J3793" t="s" s="52">
        <f>CONCATENATE(D3793," ",H3793," ",C3793)</f>
        <v>962</v>
      </c>
      <c r="K3793" s="78">
        <v>0.00059</v>
      </c>
      <c r="L3793" s="33"/>
      <c r="M3793" s="12"/>
      <c r="N3793" s="12"/>
      <c r="O3793" s="12"/>
      <c r="P3793" s="13"/>
    </row>
    <row r="3794" ht="14.5" customHeight="1">
      <c r="A3794" t="s" s="30">
        <v>533</v>
      </c>
      <c r="B3794" t="s" s="30">
        <v>952</v>
      </c>
      <c r="C3794" t="s" s="30">
        <v>398</v>
      </c>
      <c r="D3794" t="s" s="30">
        <v>418</v>
      </c>
      <c r="E3794" s="31"/>
      <c r="F3794" t="s" s="30">
        <v>406</v>
      </c>
      <c r="G3794" t="s" s="30">
        <v>401</v>
      </c>
      <c r="H3794" t="s" s="30">
        <v>401</v>
      </c>
      <c r="I3794" t="s" s="47">
        <v>21</v>
      </c>
      <c r="J3794" t="s" s="52">
        <f>CONCATENATE(D3794," ",H3794," ",C3794)</f>
        <v>961</v>
      </c>
      <c r="K3794" s="78">
        <v>0.1803</v>
      </c>
      <c r="L3794" s="33"/>
      <c r="M3794" s="12"/>
      <c r="N3794" s="12"/>
      <c r="O3794" s="12"/>
      <c r="P3794" s="13"/>
    </row>
    <row r="3795" ht="14.5" customHeight="1">
      <c r="A3795" t="s" s="30">
        <v>533</v>
      </c>
      <c r="B3795" t="s" s="30">
        <v>952</v>
      </c>
      <c r="C3795" t="s" s="30">
        <v>398</v>
      </c>
      <c r="D3795" t="s" s="30">
        <v>418</v>
      </c>
      <c r="E3795" s="31"/>
      <c r="F3795" t="s" s="30">
        <v>406</v>
      </c>
      <c r="G3795" t="s" s="30">
        <v>401</v>
      </c>
      <c r="H3795" t="s" s="30">
        <v>401</v>
      </c>
      <c r="I3795" t="s" s="47">
        <v>23</v>
      </c>
      <c r="J3795" t="s" s="52">
        <f>CONCATENATE(D3795," ",H3795," ",C3795)</f>
        <v>961</v>
      </c>
      <c r="K3795" s="78">
        <v>6.999999999999999e-05</v>
      </c>
      <c r="L3795" s="33"/>
      <c r="M3795" s="12"/>
      <c r="N3795" s="12"/>
      <c r="O3795" s="12"/>
      <c r="P3795" s="13"/>
    </row>
    <row r="3796" ht="14.5" customHeight="1">
      <c r="A3796" t="s" s="30">
        <v>533</v>
      </c>
      <c r="B3796" t="s" s="30">
        <v>952</v>
      </c>
      <c r="C3796" t="s" s="30">
        <v>398</v>
      </c>
      <c r="D3796" t="s" s="30">
        <v>418</v>
      </c>
      <c r="E3796" s="31"/>
      <c r="F3796" t="s" s="30">
        <v>406</v>
      </c>
      <c r="G3796" t="s" s="30">
        <v>401</v>
      </c>
      <c r="H3796" t="s" s="30">
        <v>401</v>
      </c>
      <c r="I3796" t="s" s="47">
        <v>24</v>
      </c>
      <c r="J3796" t="s" s="52">
        <f>CONCATENATE(D3796," ",H3796," ",C3796)</f>
        <v>961</v>
      </c>
      <c r="K3796" s="78">
        <v>0.17871</v>
      </c>
      <c r="L3796" s="33"/>
      <c r="M3796" s="12"/>
      <c r="N3796" s="12"/>
      <c r="O3796" s="12"/>
      <c r="P3796" s="13"/>
    </row>
    <row r="3797" ht="14.5" customHeight="1">
      <c r="A3797" t="s" s="30">
        <v>533</v>
      </c>
      <c r="B3797" t="s" s="30">
        <v>952</v>
      </c>
      <c r="C3797" t="s" s="30">
        <v>398</v>
      </c>
      <c r="D3797" t="s" s="30">
        <v>418</v>
      </c>
      <c r="E3797" s="31"/>
      <c r="F3797" t="s" s="30">
        <v>406</v>
      </c>
      <c r="G3797" t="s" s="30">
        <v>401</v>
      </c>
      <c r="H3797" t="s" s="30">
        <v>401</v>
      </c>
      <c r="I3797" t="s" s="47">
        <v>25</v>
      </c>
      <c r="J3797" t="s" s="52">
        <f>CONCATENATE(D3797," ",H3797," ",C3797)</f>
        <v>961</v>
      </c>
      <c r="K3797" s="78">
        <v>0.00152</v>
      </c>
      <c r="L3797" s="33"/>
      <c r="M3797" s="12"/>
      <c r="N3797" s="12"/>
      <c r="O3797" s="12"/>
      <c r="P3797" s="13"/>
    </row>
    <row r="3798" ht="14.5" customHeight="1">
      <c r="A3798" t="s" s="30">
        <v>533</v>
      </c>
      <c r="B3798" t="s" s="30">
        <v>952</v>
      </c>
      <c r="C3798" t="s" s="30">
        <v>398</v>
      </c>
      <c r="D3798" t="s" s="30">
        <v>418</v>
      </c>
      <c r="E3798" s="31"/>
      <c r="F3798" t="s" s="30">
        <v>406</v>
      </c>
      <c r="G3798" t="s" s="30">
        <v>403</v>
      </c>
      <c r="H3798" t="s" s="30">
        <v>403</v>
      </c>
      <c r="I3798" t="s" s="47">
        <v>21</v>
      </c>
      <c r="J3798" t="s" s="52">
        <f>CONCATENATE(D3798," ",H3798," ",C3798)</f>
        <v>962</v>
      </c>
      <c r="K3798" s="78">
        <v>0.29016</v>
      </c>
      <c r="L3798" s="33"/>
      <c r="M3798" s="12"/>
      <c r="N3798" s="12"/>
      <c r="O3798" s="12"/>
      <c r="P3798" s="13"/>
    </row>
    <row r="3799" ht="14.5" customHeight="1">
      <c r="A3799" t="s" s="30">
        <v>533</v>
      </c>
      <c r="B3799" t="s" s="30">
        <v>952</v>
      </c>
      <c r="C3799" t="s" s="30">
        <v>398</v>
      </c>
      <c r="D3799" t="s" s="30">
        <v>418</v>
      </c>
      <c r="E3799" s="31"/>
      <c r="F3799" t="s" s="30">
        <v>406</v>
      </c>
      <c r="G3799" t="s" s="30">
        <v>403</v>
      </c>
      <c r="H3799" t="s" s="30">
        <v>403</v>
      </c>
      <c r="I3799" t="s" s="47">
        <v>23</v>
      </c>
      <c r="J3799" t="s" s="52">
        <f>CONCATENATE(D3799," ",H3799," ",C3799)</f>
        <v>962</v>
      </c>
      <c r="K3799" s="78">
        <v>0.00011</v>
      </c>
      <c r="L3799" s="33"/>
      <c r="M3799" s="12"/>
      <c r="N3799" s="12"/>
      <c r="O3799" s="12"/>
      <c r="P3799" s="13"/>
    </row>
    <row r="3800" ht="14.5" customHeight="1">
      <c r="A3800" t="s" s="30">
        <v>533</v>
      </c>
      <c r="B3800" t="s" s="30">
        <v>952</v>
      </c>
      <c r="C3800" t="s" s="30">
        <v>398</v>
      </c>
      <c r="D3800" t="s" s="30">
        <v>418</v>
      </c>
      <c r="E3800" s="31"/>
      <c r="F3800" t="s" s="30">
        <v>406</v>
      </c>
      <c r="G3800" t="s" s="30">
        <v>403</v>
      </c>
      <c r="H3800" t="s" s="30">
        <v>403</v>
      </c>
      <c r="I3800" t="s" s="47">
        <v>24</v>
      </c>
      <c r="J3800" t="s" s="52">
        <f>CONCATENATE(D3800," ",H3800," ",C3800)</f>
        <v>962</v>
      </c>
      <c r="K3800" s="78">
        <v>0.28761</v>
      </c>
      <c r="L3800" s="33"/>
      <c r="M3800" s="12"/>
      <c r="N3800" s="12"/>
      <c r="O3800" s="12"/>
      <c r="P3800" s="13"/>
    </row>
    <row r="3801" ht="14.5" customHeight="1">
      <c r="A3801" t="s" s="30">
        <v>533</v>
      </c>
      <c r="B3801" t="s" s="30">
        <v>952</v>
      </c>
      <c r="C3801" t="s" s="30">
        <v>398</v>
      </c>
      <c r="D3801" t="s" s="30">
        <v>418</v>
      </c>
      <c r="E3801" s="31"/>
      <c r="F3801" t="s" s="30">
        <v>406</v>
      </c>
      <c r="G3801" t="s" s="30">
        <v>403</v>
      </c>
      <c r="H3801" t="s" s="30">
        <v>403</v>
      </c>
      <c r="I3801" t="s" s="47">
        <v>25</v>
      </c>
      <c r="J3801" t="s" s="52">
        <f>CONCATENATE(D3801," ",H3801," ",C3801)</f>
        <v>962</v>
      </c>
      <c r="K3801" s="78">
        <v>0.00244</v>
      </c>
      <c r="L3801" s="33"/>
      <c r="M3801" s="12"/>
      <c r="N3801" s="12"/>
      <c r="O3801" s="12"/>
      <c r="P3801" s="13"/>
    </row>
    <row r="3802" ht="14.5" customHeight="1">
      <c r="A3802" t="s" s="30">
        <v>533</v>
      </c>
      <c r="B3802" t="s" s="30">
        <v>952</v>
      </c>
      <c r="C3802" t="s" s="30">
        <v>398</v>
      </c>
      <c r="D3802" t="s" s="30">
        <v>418</v>
      </c>
      <c r="E3802" s="31"/>
      <c r="F3802" t="s" s="30">
        <v>407</v>
      </c>
      <c r="G3802" t="s" s="30">
        <v>401</v>
      </c>
      <c r="H3802" t="s" s="30">
        <v>401</v>
      </c>
      <c r="I3802" t="s" s="47">
        <v>21</v>
      </c>
      <c r="J3802" t="s" s="52">
        <f>CONCATENATE(D3802," ",H3802," ",C3802)</f>
        <v>961</v>
      </c>
      <c r="K3802" s="57">
        <v>0.09667000000000001</v>
      </c>
      <c r="L3802" s="33"/>
      <c r="M3802" s="12"/>
      <c r="N3802" s="12"/>
      <c r="O3802" s="12"/>
      <c r="P3802" s="13"/>
    </row>
    <row r="3803" ht="14.5" customHeight="1">
      <c r="A3803" t="s" s="30">
        <v>533</v>
      </c>
      <c r="B3803" t="s" s="30">
        <v>952</v>
      </c>
      <c r="C3803" t="s" s="30">
        <v>398</v>
      </c>
      <c r="D3803" t="s" s="30">
        <v>418</v>
      </c>
      <c r="E3803" s="31"/>
      <c r="F3803" t="s" s="30">
        <v>407</v>
      </c>
      <c r="G3803" t="s" s="30">
        <v>401</v>
      </c>
      <c r="H3803" t="s" s="30">
        <v>401</v>
      </c>
      <c r="I3803" t="s" s="47">
        <v>23</v>
      </c>
      <c r="J3803" t="s" s="52">
        <f>CONCATENATE(D3803," ",H3803," ",C3803)</f>
        <v>961</v>
      </c>
      <c r="K3803" s="57">
        <v>0.0003</v>
      </c>
      <c r="L3803" s="33"/>
      <c r="M3803" s="12"/>
      <c r="N3803" s="12"/>
      <c r="O3803" s="12"/>
      <c r="P3803" s="13"/>
    </row>
    <row r="3804" ht="14.5" customHeight="1">
      <c r="A3804" t="s" s="30">
        <v>533</v>
      </c>
      <c r="B3804" t="s" s="30">
        <v>952</v>
      </c>
      <c r="C3804" t="s" s="30">
        <v>398</v>
      </c>
      <c r="D3804" t="s" s="30">
        <v>418</v>
      </c>
      <c r="E3804" s="31"/>
      <c r="F3804" t="s" s="30">
        <v>407</v>
      </c>
      <c r="G3804" t="s" s="30">
        <v>401</v>
      </c>
      <c r="H3804" t="s" s="30">
        <v>401</v>
      </c>
      <c r="I3804" t="s" s="47">
        <v>24</v>
      </c>
      <c r="J3804" t="s" s="52">
        <f>CONCATENATE(D3804," ",H3804," ",C3804)</f>
        <v>961</v>
      </c>
      <c r="K3804" s="57">
        <v>0.09603</v>
      </c>
      <c r="L3804" s="33"/>
      <c r="M3804" s="12"/>
      <c r="N3804" s="12"/>
      <c r="O3804" s="12"/>
      <c r="P3804" s="13"/>
    </row>
    <row r="3805" ht="14.5" customHeight="1">
      <c r="A3805" t="s" s="30">
        <v>533</v>
      </c>
      <c r="B3805" t="s" s="30">
        <v>952</v>
      </c>
      <c r="C3805" t="s" s="30">
        <v>398</v>
      </c>
      <c r="D3805" t="s" s="30">
        <v>418</v>
      </c>
      <c r="E3805" s="31"/>
      <c r="F3805" t="s" s="30">
        <v>407</v>
      </c>
      <c r="G3805" t="s" s="30">
        <v>401</v>
      </c>
      <c r="H3805" t="s" s="30">
        <v>401</v>
      </c>
      <c r="I3805" t="s" s="47">
        <v>25</v>
      </c>
      <c r="J3805" t="s" s="52">
        <f>CONCATENATE(D3805," ",H3805," ",C3805)</f>
        <v>961</v>
      </c>
      <c r="K3805" s="57">
        <v>0.00034</v>
      </c>
      <c r="L3805" s="33"/>
      <c r="M3805" s="12"/>
      <c r="N3805" s="12"/>
      <c r="O3805" s="12"/>
      <c r="P3805" s="13"/>
    </row>
    <row r="3806" ht="14.5" customHeight="1">
      <c r="A3806" t="s" s="30">
        <v>533</v>
      </c>
      <c r="B3806" t="s" s="30">
        <v>952</v>
      </c>
      <c r="C3806" t="s" s="30">
        <v>398</v>
      </c>
      <c r="D3806" t="s" s="30">
        <v>418</v>
      </c>
      <c r="E3806" s="31"/>
      <c r="F3806" t="s" s="30">
        <v>407</v>
      </c>
      <c r="G3806" t="s" s="30">
        <v>403</v>
      </c>
      <c r="H3806" t="s" s="30">
        <v>403</v>
      </c>
      <c r="I3806" t="s" s="47">
        <v>21</v>
      </c>
      <c r="J3806" t="s" s="52">
        <f>CONCATENATE(D3806," ",H3806," ",C3806)</f>
        <v>962</v>
      </c>
      <c r="K3806" s="57">
        <v>0.15557</v>
      </c>
      <c r="L3806" s="33"/>
      <c r="M3806" s="12"/>
      <c r="N3806" s="12"/>
      <c r="O3806" s="12"/>
      <c r="P3806" s="13"/>
    </row>
    <row r="3807" ht="14.5" customHeight="1">
      <c r="A3807" t="s" s="30">
        <v>533</v>
      </c>
      <c r="B3807" t="s" s="30">
        <v>952</v>
      </c>
      <c r="C3807" t="s" s="30">
        <v>398</v>
      </c>
      <c r="D3807" t="s" s="30">
        <v>418</v>
      </c>
      <c r="E3807" s="31"/>
      <c r="F3807" t="s" s="30">
        <v>407</v>
      </c>
      <c r="G3807" t="s" s="30">
        <v>403</v>
      </c>
      <c r="H3807" t="s" s="30">
        <v>403</v>
      </c>
      <c r="I3807" t="s" s="47">
        <v>23</v>
      </c>
      <c r="J3807" t="s" s="52">
        <f>CONCATENATE(D3807," ",H3807," ",C3807)</f>
        <v>962</v>
      </c>
      <c r="K3807" s="57">
        <v>0.00048</v>
      </c>
      <c r="L3807" s="33"/>
      <c r="M3807" s="12"/>
      <c r="N3807" s="12"/>
      <c r="O3807" s="12"/>
      <c r="P3807" s="13"/>
    </row>
    <row r="3808" ht="14.5" customHeight="1">
      <c r="A3808" t="s" s="30">
        <v>533</v>
      </c>
      <c r="B3808" t="s" s="30">
        <v>952</v>
      </c>
      <c r="C3808" t="s" s="30">
        <v>398</v>
      </c>
      <c r="D3808" t="s" s="30">
        <v>418</v>
      </c>
      <c r="E3808" s="31"/>
      <c r="F3808" t="s" s="30">
        <v>407</v>
      </c>
      <c r="G3808" t="s" s="30">
        <v>403</v>
      </c>
      <c r="H3808" t="s" s="30">
        <v>403</v>
      </c>
      <c r="I3808" t="s" s="47">
        <v>24</v>
      </c>
      <c r="J3808" t="s" s="52">
        <f>CONCATENATE(D3808," ",H3808," ",C3808)</f>
        <v>962</v>
      </c>
      <c r="K3808" s="57">
        <v>0.15454</v>
      </c>
      <c r="L3808" s="33"/>
      <c r="M3808" s="12"/>
      <c r="N3808" s="12"/>
      <c r="O3808" s="12"/>
      <c r="P3808" s="13"/>
    </row>
    <row r="3809" ht="14.5" customHeight="1">
      <c r="A3809" t="s" s="30">
        <v>533</v>
      </c>
      <c r="B3809" t="s" s="30">
        <v>952</v>
      </c>
      <c r="C3809" t="s" s="30">
        <v>398</v>
      </c>
      <c r="D3809" t="s" s="30">
        <v>418</v>
      </c>
      <c r="E3809" s="31"/>
      <c r="F3809" t="s" s="30">
        <v>407</v>
      </c>
      <c r="G3809" t="s" s="30">
        <v>403</v>
      </c>
      <c r="H3809" t="s" s="30">
        <v>403</v>
      </c>
      <c r="I3809" t="s" s="47">
        <v>25</v>
      </c>
      <c r="J3809" t="s" s="52">
        <f>CONCATENATE(D3809," ",H3809," ",C3809)</f>
        <v>962</v>
      </c>
      <c r="K3809" s="57">
        <v>0.00055</v>
      </c>
      <c r="L3809" s="33"/>
      <c r="M3809" s="12"/>
      <c r="N3809" s="12"/>
      <c r="O3809" s="12"/>
      <c r="P3809" s="13"/>
    </row>
    <row r="3810" ht="14.5" customHeight="1">
      <c r="A3810" t="s" s="30">
        <v>533</v>
      </c>
      <c r="B3810" t="s" s="30">
        <v>952</v>
      </c>
      <c r="C3810" t="s" s="30">
        <v>398</v>
      </c>
      <c r="D3810" t="s" s="30">
        <v>418</v>
      </c>
      <c r="E3810" s="31"/>
      <c r="F3810" t="s" s="30">
        <v>408</v>
      </c>
      <c r="G3810" t="s" s="30">
        <v>401</v>
      </c>
      <c r="H3810" t="s" s="30">
        <v>401</v>
      </c>
      <c r="I3810" t="s" s="47">
        <v>21</v>
      </c>
      <c r="J3810" t="s" s="52">
        <f>CONCATENATE(D3810," ",H3810," ",C3810)</f>
        <v>961</v>
      </c>
      <c r="K3810" s="57"/>
      <c r="L3810" s="33"/>
      <c r="M3810" s="12"/>
      <c r="N3810" s="12"/>
      <c r="O3810" s="12"/>
      <c r="P3810" s="13"/>
    </row>
    <row r="3811" ht="14.5" customHeight="1">
      <c r="A3811" t="s" s="30">
        <v>533</v>
      </c>
      <c r="B3811" t="s" s="30">
        <v>952</v>
      </c>
      <c r="C3811" t="s" s="30">
        <v>398</v>
      </c>
      <c r="D3811" t="s" s="30">
        <v>418</v>
      </c>
      <c r="E3811" s="31"/>
      <c r="F3811" t="s" s="30">
        <v>408</v>
      </c>
      <c r="G3811" t="s" s="30">
        <v>401</v>
      </c>
      <c r="H3811" t="s" s="30">
        <v>401</v>
      </c>
      <c r="I3811" t="s" s="47">
        <v>23</v>
      </c>
      <c r="J3811" t="s" s="52">
        <f>CONCATENATE(D3811," ",H3811," ",C3811)</f>
        <v>961</v>
      </c>
      <c r="K3811" s="57"/>
      <c r="L3811" s="33"/>
      <c r="M3811" s="12"/>
      <c r="N3811" s="12"/>
      <c r="O3811" s="12"/>
      <c r="P3811" s="13"/>
    </row>
    <row r="3812" ht="14.5" customHeight="1">
      <c r="A3812" t="s" s="30">
        <v>533</v>
      </c>
      <c r="B3812" t="s" s="30">
        <v>952</v>
      </c>
      <c r="C3812" t="s" s="30">
        <v>398</v>
      </c>
      <c r="D3812" t="s" s="30">
        <v>418</v>
      </c>
      <c r="E3812" s="31"/>
      <c r="F3812" t="s" s="30">
        <v>408</v>
      </c>
      <c r="G3812" t="s" s="30">
        <v>401</v>
      </c>
      <c r="H3812" t="s" s="30">
        <v>401</v>
      </c>
      <c r="I3812" t="s" s="47">
        <v>24</v>
      </c>
      <c r="J3812" t="s" s="52">
        <f>CONCATENATE(D3812," ",H3812," ",C3812)</f>
        <v>961</v>
      </c>
      <c r="K3812" s="57"/>
      <c r="L3812" s="33"/>
      <c r="M3812" s="12"/>
      <c r="N3812" s="12"/>
      <c r="O3812" s="12"/>
      <c r="P3812" s="13"/>
    </row>
    <row r="3813" ht="14.5" customHeight="1">
      <c r="A3813" t="s" s="30">
        <v>533</v>
      </c>
      <c r="B3813" t="s" s="30">
        <v>952</v>
      </c>
      <c r="C3813" t="s" s="30">
        <v>398</v>
      </c>
      <c r="D3813" t="s" s="30">
        <v>418</v>
      </c>
      <c r="E3813" s="31"/>
      <c r="F3813" t="s" s="30">
        <v>408</v>
      </c>
      <c r="G3813" t="s" s="30">
        <v>401</v>
      </c>
      <c r="H3813" t="s" s="30">
        <v>401</v>
      </c>
      <c r="I3813" t="s" s="47">
        <v>25</v>
      </c>
      <c r="J3813" t="s" s="52">
        <f>CONCATENATE(D3813," ",H3813," ",C3813)</f>
        <v>961</v>
      </c>
      <c r="K3813" s="57"/>
      <c r="L3813" s="33"/>
      <c r="M3813" s="12"/>
      <c r="N3813" s="12"/>
      <c r="O3813" s="12"/>
      <c r="P3813" s="13"/>
    </row>
    <row r="3814" ht="14.5" customHeight="1">
      <c r="A3814" t="s" s="30">
        <v>533</v>
      </c>
      <c r="B3814" t="s" s="30">
        <v>952</v>
      </c>
      <c r="C3814" t="s" s="30">
        <v>398</v>
      </c>
      <c r="D3814" t="s" s="30">
        <v>418</v>
      </c>
      <c r="E3814" s="31"/>
      <c r="F3814" t="s" s="30">
        <v>408</v>
      </c>
      <c r="G3814" t="s" s="30">
        <v>403</v>
      </c>
      <c r="H3814" t="s" s="30">
        <v>403</v>
      </c>
      <c r="I3814" t="s" s="47">
        <v>21</v>
      </c>
      <c r="J3814" t="s" s="52">
        <f>CONCATENATE(D3814," ",H3814," ",C3814)</f>
        <v>962</v>
      </c>
      <c r="K3814" s="57"/>
      <c r="L3814" s="33"/>
      <c r="M3814" s="12"/>
      <c r="N3814" s="12"/>
      <c r="O3814" s="12"/>
      <c r="P3814" s="13"/>
    </row>
    <row r="3815" ht="14.5" customHeight="1">
      <c r="A3815" t="s" s="30">
        <v>533</v>
      </c>
      <c r="B3815" t="s" s="30">
        <v>952</v>
      </c>
      <c r="C3815" t="s" s="30">
        <v>398</v>
      </c>
      <c r="D3815" t="s" s="30">
        <v>418</v>
      </c>
      <c r="E3815" s="31"/>
      <c r="F3815" t="s" s="30">
        <v>408</v>
      </c>
      <c r="G3815" t="s" s="30">
        <v>403</v>
      </c>
      <c r="H3815" t="s" s="30">
        <v>403</v>
      </c>
      <c r="I3815" t="s" s="47">
        <v>23</v>
      </c>
      <c r="J3815" t="s" s="52">
        <f>CONCATENATE(D3815," ",H3815," ",C3815)</f>
        <v>962</v>
      </c>
      <c r="K3815" s="57"/>
      <c r="L3815" s="33"/>
      <c r="M3815" s="12"/>
      <c r="N3815" s="12"/>
      <c r="O3815" s="12"/>
      <c r="P3815" s="13"/>
    </row>
    <row r="3816" ht="14.5" customHeight="1">
      <c r="A3816" t="s" s="30">
        <v>533</v>
      </c>
      <c r="B3816" t="s" s="30">
        <v>952</v>
      </c>
      <c r="C3816" t="s" s="30">
        <v>398</v>
      </c>
      <c r="D3816" t="s" s="30">
        <v>418</v>
      </c>
      <c r="E3816" s="31"/>
      <c r="F3816" t="s" s="30">
        <v>408</v>
      </c>
      <c r="G3816" t="s" s="30">
        <v>403</v>
      </c>
      <c r="H3816" t="s" s="30">
        <v>403</v>
      </c>
      <c r="I3816" t="s" s="47">
        <v>24</v>
      </c>
      <c r="J3816" t="s" s="52">
        <f>CONCATENATE(D3816," ",H3816," ",C3816)</f>
        <v>962</v>
      </c>
      <c r="K3816" s="57"/>
      <c r="L3816" s="33"/>
      <c r="M3816" s="12"/>
      <c r="N3816" s="12"/>
      <c r="O3816" s="12"/>
      <c r="P3816" s="13"/>
    </row>
    <row r="3817" ht="14.5" customHeight="1">
      <c r="A3817" t="s" s="30">
        <v>533</v>
      </c>
      <c r="B3817" t="s" s="30">
        <v>952</v>
      </c>
      <c r="C3817" t="s" s="30">
        <v>398</v>
      </c>
      <c r="D3817" t="s" s="30">
        <v>418</v>
      </c>
      <c r="E3817" s="31"/>
      <c r="F3817" t="s" s="30">
        <v>408</v>
      </c>
      <c r="G3817" t="s" s="30">
        <v>403</v>
      </c>
      <c r="H3817" t="s" s="30">
        <v>403</v>
      </c>
      <c r="I3817" t="s" s="47">
        <v>25</v>
      </c>
      <c r="J3817" t="s" s="52">
        <f>CONCATENATE(D3817," ",H3817," ",C3817)</f>
        <v>962</v>
      </c>
      <c r="K3817" s="57"/>
      <c r="L3817" s="33"/>
      <c r="M3817" s="12"/>
      <c r="N3817" s="12"/>
      <c r="O3817" s="12"/>
      <c r="P3817" s="13"/>
    </row>
    <row r="3818" ht="14.5" customHeight="1">
      <c r="A3818" t="s" s="30">
        <v>533</v>
      </c>
      <c r="B3818" t="s" s="30">
        <v>952</v>
      </c>
      <c r="C3818" t="s" s="30">
        <v>398</v>
      </c>
      <c r="D3818" t="s" s="30">
        <v>421</v>
      </c>
      <c r="E3818" s="31"/>
      <c r="F3818" t="s" s="30">
        <v>400</v>
      </c>
      <c r="G3818" t="s" s="30">
        <v>401</v>
      </c>
      <c r="H3818" t="s" s="30">
        <v>401</v>
      </c>
      <c r="I3818" t="s" s="47">
        <v>21</v>
      </c>
      <c r="J3818" t="s" s="52">
        <f>CONCATENATE(D3818," ",H3818," ",C3818)</f>
        <v>963</v>
      </c>
      <c r="K3818" s="78">
        <v>0.20198</v>
      </c>
      <c r="L3818" s="33"/>
      <c r="M3818" s="12"/>
      <c r="N3818" s="12"/>
      <c r="O3818" s="12"/>
      <c r="P3818" s="13"/>
    </row>
    <row r="3819" ht="14.5" customHeight="1">
      <c r="A3819" t="s" s="30">
        <v>533</v>
      </c>
      <c r="B3819" t="s" s="30">
        <v>952</v>
      </c>
      <c r="C3819" t="s" s="30">
        <v>398</v>
      </c>
      <c r="D3819" t="s" s="30">
        <v>421</v>
      </c>
      <c r="E3819" s="31"/>
      <c r="F3819" t="s" s="30">
        <v>400</v>
      </c>
      <c r="G3819" t="s" s="30">
        <v>401</v>
      </c>
      <c r="H3819" t="s" s="30">
        <v>401</v>
      </c>
      <c r="I3819" t="s" s="47">
        <v>23</v>
      </c>
      <c r="J3819" t="s" s="52">
        <f>CONCATENATE(D3819," ",H3819," ",C3819)</f>
        <v>963</v>
      </c>
      <c r="K3819" s="111">
        <v>3.49e-06</v>
      </c>
      <c r="L3819" s="33"/>
      <c r="M3819" s="12"/>
      <c r="N3819" s="12"/>
      <c r="O3819" s="12"/>
      <c r="P3819" s="13"/>
    </row>
    <row r="3820" ht="14.5" customHeight="1">
      <c r="A3820" t="s" s="30">
        <v>533</v>
      </c>
      <c r="B3820" t="s" s="30">
        <v>952</v>
      </c>
      <c r="C3820" t="s" s="30">
        <v>398</v>
      </c>
      <c r="D3820" t="s" s="30">
        <v>421</v>
      </c>
      <c r="E3820" s="31"/>
      <c r="F3820" t="s" s="30">
        <v>400</v>
      </c>
      <c r="G3820" t="s" s="30">
        <v>401</v>
      </c>
      <c r="H3820" t="s" s="30">
        <v>401</v>
      </c>
      <c r="I3820" t="s" s="47">
        <v>24</v>
      </c>
      <c r="J3820" t="s" s="52">
        <f>CONCATENATE(D3820," ",H3820," ",C3820)</f>
        <v>963</v>
      </c>
      <c r="K3820" s="78">
        <v>0.20014</v>
      </c>
      <c r="L3820" s="33"/>
      <c r="M3820" s="12"/>
      <c r="N3820" s="12"/>
      <c r="O3820" s="12"/>
      <c r="P3820" s="13"/>
    </row>
    <row r="3821" ht="14.5" customHeight="1">
      <c r="A3821" t="s" s="30">
        <v>533</v>
      </c>
      <c r="B3821" t="s" s="30">
        <v>952</v>
      </c>
      <c r="C3821" t="s" s="30">
        <v>398</v>
      </c>
      <c r="D3821" t="s" s="30">
        <v>421</v>
      </c>
      <c r="E3821" s="31"/>
      <c r="F3821" t="s" s="30">
        <v>400</v>
      </c>
      <c r="G3821" t="s" s="30">
        <v>401</v>
      </c>
      <c r="H3821" t="s" s="30">
        <v>401</v>
      </c>
      <c r="I3821" t="s" s="47">
        <v>25</v>
      </c>
      <c r="J3821" t="s" s="52">
        <f>CONCATENATE(D3821," ",H3821," ",C3821)</f>
        <v>963</v>
      </c>
      <c r="K3821" s="78">
        <v>0.00184</v>
      </c>
      <c r="L3821" s="33"/>
      <c r="M3821" s="12"/>
      <c r="N3821" s="12"/>
      <c r="O3821" s="12"/>
      <c r="P3821" s="13"/>
    </row>
    <row r="3822" ht="14.5" customHeight="1">
      <c r="A3822" t="s" s="30">
        <v>533</v>
      </c>
      <c r="B3822" t="s" s="30">
        <v>952</v>
      </c>
      <c r="C3822" t="s" s="30">
        <v>398</v>
      </c>
      <c r="D3822" t="s" s="30">
        <v>421</v>
      </c>
      <c r="E3822" s="31"/>
      <c r="F3822" t="s" s="30">
        <v>400</v>
      </c>
      <c r="G3822" t="s" s="30">
        <v>403</v>
      </c>
      <c r="H3822" t="s" s="30">
        <v>403</v>
      </c>
      <c r="I3822" t="s" s="47">
        <v>21</v>
      </c>
      <c r="J3822" t="s" s="52">
        <f>CONCATENATE(D3822," ",H3822," ",C3822)</f>
        <v>964</v>
      </c>
      <c r="K3822" s="78">
        <v>0.32506</v>
      </c>
      <c r="L3822" s="33"/>
      <c r="M3822" s="12"/>
      <c r="N3822" s="12"/>
      <c r="O3822" s="12"/>
      <c r="P3822" s="13"/>
    </row>
    <row r="3823" ht="14.5" customHeight="1">
      <c r="A3823" t="s" s="30">
        <v>533</v>
      </c>
      <c r="B3823" t="s" s="30">
        <v>952</v>
      </c>
      <c r="C3823" t="s" s="30">
        <v>398</v>
      </c>
      <c r="D3823" t="s" s="30">
        <v>421</v>
      </c>
      <c r="E3823" s="31"/>
      <c r="F3823" t="s" s="30">
        <v>400</v>
      </c>
      <c r="G3823" t="s" s="30">
        <v>403</v>
      </c>
      <c r="H3823" t="s" s="30">
        <v>403</v>
      </c>
      <c r="I3823" t="s" s="47">
        <v>23</v>
      </c>
      <c r="J3823" t="s" s="52">
        <f>CONCATENATE(D3823," ",H3823," ",C3823)</f>
        <v>964</v>
      </c>
      <c r="K3823" s="78">
        <v>1e-05</v>
      </c>
      <c r="L3823" s="33"/>
      <c r="M3823" s="12"/>
      <c r="N3823" s="12"/>
      <c r="O3823" s="12"/>
      <c r="P3823" s="13"/>
    </row>
    <row r="3824" ht="14.5" customHeight="1">
      <c r="A3824" t="s" s="30">
        <v>533</v>
      </c>
      <c r="B3824" t="s" s="30">
        <v>952</v>
      </c>
      <c r="C3824" t="s" s="30">
        <v>398</v>
      </c>
      <c r="D3824" t="s" s="30">
        <v>421</v>
      </c>
      <c r="E3824" s="31"/>
      <c r="F3824" t="s" s="30">
        <v>400</v>
      </c>
      <c r="G3824" t="s" s="30">
        <v>403</v>
      </c>
      <c r="H3824" t="s" s="30">
        <v>403</v>
      </c>
      <c r="I3824" t="s" s="47">
        <v>24</v>
      </c>
      <c r="J3824" t="s" s="52">
        <f>CONCATENATE(D3824," ",H3824," ",C3824)</f>
        <v>964</v>
      </c>
      <c r="K3824" s="78">
        <v>0.32209</v>
      </c>
      <c r="L3824" s="33"/>
      <c r="M3824" s="12"/>
      <c r="N3824" s="12"/>
      <c r="O3824" s="12"/>
      <c r="P3824" s="13"/>
    </row>
    <row r="3825" ht="14.5" customHeight="1">
      <c r="A3825" t="s" s="30">
        <v>533</v>
      </c>
      <c r="B3825" t="s" s="30">
        <v>952</v>
      </c>
      <c r="C3825" t="s" s="30">
        <v>398</v>
      </c>
      <c r="D3825" t="s" s="30">
        <v>421</v>
      </c>
      <c r="E3825" s="31"/>
      <c r="F3825" t="s" s="30">
        <v>400</v>
      </c>
      <c r="G3825" t="s" s="30">
        <v>403</v>
      </c>
      <c r="H3825" t="s" s="30">
        <v>403</v>
      </c>
      <c r="I3825" t="s" s="47">
        <v>25</v>
      </c>
      <c r="J3825" t="s" s="52">
        <f>CONCATENATE(D3825," ",H3825," ",C3825)</f>
        <v>964</v>
      </c>
      <c r="K3825" s="78">
        <v>0.00296</v>
      </c>
      <c r="L3825" s="33"/>
      <c r="M3825" s="12"/>
      <c r="N3825" s="12"/>
      <c r="O3825" s="12"/>
      <c r="P3825" s="13"/>
    </row>
    <row r="3826" ht="14.5" customHeight="1">
      <c r="A3826" t="s" s="30">
        <v>533</v>
      </c>
      <c r="B3826" t="s" s="30">
        <v>952</v>
      </c>
      <c r="C3826" t="s" s="30">
        <v>398</v>
      </c>
      <c r="D3826" t="s" s="30">
        <v>421</v>
      </c>
      <c r="E3826" s="31"/>
      <c r="F3826" t="s" s="30">
        <v>405</v>
      </c>
      <c r="G3826" t="s" s="30">
        <v>401</v>
      </c>
      <c r="H3826" t="s" s="30">
        <v>401</v>
      </c>
      <c r="I3826" t="s" s="47">
        <v>21</v>
      </c>
      <c r="J3826" t="s" s="52">
        <f>CONCATENATE(D3826," ",H3826," ",C3826)</f>
        <v>963</v>
      </c>
      <c r="K3826" s="78">
        <v>0.32797</v>
      </c>
      <c r="L3826" s="33"/>
      <c r="M3826" s="12"/>
      <c r="N3826" s="12"/>
      <c r="O3826" s="12"/>
      <c r="P3826" s="13"/>
    </row>
    <row r="3827" ht="14.5" customHeight="1">
      <c r="A3827" t="s" s="30">
        <v>533</v>
      </c>
      <c r="B3827" t="s" s="30">
        <v>952</v>
      </c>
      <c r="C3827" t="s" s="30">
        <v>398</v>
      </c>
      <c r="D3827" t="s" s="30">
        <v>421</v>
      </c>
      <c r="E3827" s="31"/>
      <c r="F3827" t="s" s="30">
        <v>405</v>
      </c>
      <c r="G3827" t="s" s="30">
        <v>401</v>
      </c>
      <c r="H3827" t="s" s="30">
        <v>401</v>
      </c>
      <c r="I3827" t="s" s="47">
        <v>23</v>
      </c>
      <c r="J3827" t="s" s="52">
        <f>CONCATENATE(D3827," ",H3827," ",C3827)</f>
        <v>963</v>
      </c>
      <c r="K3827" s="78">
        <v>0.00031</v>
      </c>
      <c r="L3827" s="33"/>
      <c r="M3827" s="12"/>
      <c r="N3827" s="12"/>
      <c r="O3827" s="12"/>
      <c r="P3827" s="13"/>
    </row>
    <row r="3828" ht="14.5" customHeight="1">
      <c r="A3828" t="s" s="30">
        <v>533</v>
      </c>
      <c r="B3828" t="s" s="30">
        <v>952</v>
      </c>
      <c r="C3828" t="s" s="30">
        <v>398</v>
      </c>
      <c r="D3828" t="s" s="30">
        <v>421</v>
      </c>
      <c r="E3828" s="31"/>
      <c r="F3828" t="s" s="30">
        <v>405</v>
      </c>
      <c r="G3828" t="s" s="30">
        <v>401</v>
      </c>
      <c r="H3828" t="s" s="30">
        <v>401</v>
      </c>
      <c r="I3828" t="s" s="47">
        <v>24</v>
      </c>
      <c r="J3828" t="s" s="52">
        <f>CONCATENATE(D3828," ",H3828," ",C3828)</f>
        <v>963</v>
      </c>
      <c r="K3828" s="78">
        <v>0.3273</v>
      </c>
      <c r="L3828" s="33"/>
      <c r="M3828" s="12"/>
      <c r="N3828" s="12"/>
      <c r="O3828" s="12"/>
      <c r="P3828" s="13"/>
    </row>
    <row r="3829" ht="14.5" customHeight="1">
      <c r="A3829" t="s" s="30">
        <v>533</v>
      </c>
      <c r="B3829" t="s" s="30">
        <v>952</v>
      </c>
      <c r="C3829" t="s" s="30">
        <v>398</v>
      </c>
      <c r="D3829" t="s" s="30">
        <v>421</v>
      </c>
      <c r="E3829" s="31"/>
      <c r="F3829" t="s" s="30">
        <v>405</v>
      </c>
      <c r="G3829" t="s" s="30">
        <v>401</v>
      </c>
      <c r="H3829" t="s" s="30">
        <v>401</v>
      </c>
      <c r="I3829" t="s" s="47">
        <v>25</v>
      </c>
      <c r="J3829" t="s" s="52">
        <f>CONCATENATE(D3829," ",H3829," ",C3829)</f>
        <v>963</v>
      </c>
      <c r="K3829" s="78">
        <v>0.00036</v>
      </c>
      <c r="L3829" s="33"/>
      <c r="M3829" s="12"/>
      <c r="N3829" s="12"/>
      <c r="O3829" s="12"/>
      <c r="P3829" s="13"/>
    </row>
    <row r="3830" ht="14.5" customHeight="1">
      <c r="A3830" t="s" s="30">
        <v>533</v>
      </c>
      <c r="B3830" t="s" s="30">
        <v>952</v>
      </c>
      <c r="C3830" t="s" s="30">
        <v>398</v>
      </c>
      <c r="D3830" t="s" s="30">
        <v>421</v>
      </c>
      <c r="E3830" s="31"/>
      <c r="F3830" t="s" s="30">
        <v>405</v>
      </c>
      <c r="G3830" t="s" s="30">
        <v>403</v>
      </c>
      <c r="H3830" t="s" s="30">
        <v>403</v>
      </c>
      <c r="I3830" t="s" s="47">
        <v>21</v>
      </c>
      <c r="J3830" t="s" s="52">
        <f>CONCATENATE(D3830," ",H3830," ",C3830)</f>
        <v>964</v>
      </c>
      <c r="K3830" s="78">
        <v>0.52783</v>
      </c>
      <c r="L3830" s="33"/>
      <c r="M3830" s="12"/>
      <c r="N3830" s="12"/>
      <c r="O3830" s="12"/>
      <c r="P3830" s="13"/>
    </row>
    <row r="3831" ht="14.5" customHeight="1">
      <c r="A3831" t="s" s="30">
        <v>533</v>
      </c>
      <c r="B3831" t="s" s="30">
        <v>952</v>
      </c>
      <c r="C3831" t="s" s="30">
        <v>398</v>
      </c>
      <c r="D3831" t="s" s="30">
        <v>421</v>
      </c>
      <c r="E3831" s="31"/>
      <c r="F3831" t="s" s="30">
        <v>405</v>
      </c>
      <c r="G3831" t="s" s="30">
        <v>403</v>
      </c>
      <c r="H3831" t="s" s="30">
        <v>403</v>
      </c>
      <c r="I3831" t="s" s="47">
        <v>23</v>
      </c>
      <c r="J3831" t="s" s="52">
        <f>CONCATENATE(D3831," ",H3831," ",C3831)</f>
        <v>964</v>
      </c>
      <c r="K3831" s="78">
        <v>0.0005</v>
      </c>
      <c r="L3831" s="33"/>
      <c r="M3831" s="12"/>
      <c r="N3831" s="12"/>
      <c r="O3831" s="12"/>
      <c r="P3831" s="13"/>
    </row>
    <row r="3832" ht="14.5" customHeight="1">
      <c r="A3832" t="s" s="30">
        <v>533</v>
      </c>
      <c r="B3832" t="s" s="30">
        <v>952</v>
      </c>
      <c r="C3832" t="s" s="30">
        <v>398</v>
      </c>
      <c r="D3832" t="s" s="30">
        <v>421</v>
      </c>
      <c r="E3832" s="31"/>
      <c r="F3832" t="s" s="30">
        <v>405</v>
      </c>
      <c r="G3832" t="s" s="30">
        <v>403</v>
      </c>
      <c r="H3832" t="s" s="30">
        <v>403</v>
      </c>
      <c r="I3832" t="s" s="47">
        <v>24</v>
      </c>
      <c r="J3832" t="s" s="52">
        <f>CONCATENATE(D3832," ",H3832," ",C3832)</f>
        <v>964</v>
      </c>
      <c r="K3832" s="78">
        <v>0.52674</v>
      </c>
      <c r="L3832" s="33"/>
      <c r="M3832" s="12"/>
      <c r="N3832" s="12"/>
      <c r="O3832" s="12"/>
      <c r="P3832" s="13"/>
    </row>
    <row r="3833" ht="14.5" customHeight="1">
      <c r="A3833" t="s" s="30">
        <v>533</v>
      </c>
      <c r="B3833" t="s" s="30">
        <v>952</v>
      </c>
      <c r="C3833" t="s" s="30">
        <v>398</v>
      </c>
      <c r="D3833" t="s" s="30">
        <v>421</v>
      </c>
      <c r="E3833" s="31"/>
      <c r="F3833" t="s" s="30">
        <v>405</v>
      </c>
      <c r="G3833" t="s" s="30">
        <v>403</v>
      </c>
      <c r="H3833" t="s" s="30">
        <v>403</v>
      </c>
      <c r="I3833" t="s" s="47">
        <v>25</v>
      </c>
      <c r="J3833" t="s" s="52">
        <f>CONCATENATE(D3833," ",H3833," ",C3833)</f>
        <v>964</v>
      </c>
      <c r="K3833" s="78">
        <v>0.00059</v>
      </c>
      <c r="L3833" s="33"/>
      <c r="M3833" s="12"/>
      <c r="N3833" s="12"/>
      <c r="O3833" s="12"/>
      <c r="P3833" s="13"/>
    </row>
    <row r="3834" ht="14.5" customHeight="1">
      <c r="A3834" t="s" s="30">
        <v>533</v>
      </c>
      <c r="B3834" t="s" s="30">
        <v>952</v>
      </c>
      <c r="C3834" t="s" s="30">
        <v>398</v>
      </c>
      <c r="D3834" t="s" s="30">
        <v>421</v>
      </c>
      <c r="E3834" s="31"/>
      <c r="F3834" t="s" s="30">
        <v>406</v>
      </c>
      <c r="G3834" t="s" s="30">
        <v>401</v>
      </c>
      <c r="H3834" t="s" s="30">
        <v>401</v>
      </c>
      <c r="I3834" t="s" s="47">
        <v>21</v>
      </c>
      <c r="J3834" t="s" s="52">
        <f>CONCATENATE(D3834," ",H3834," ",C3834)</f>
        <v>963</v>
      </c>
      <c r="K3834" s="78">
        <v>0.25454</v>
      </c>
      <c r="L3834" s="33"/>
      <c r="M3834" s="12"/>
      <c r="N3834" s="12"/>
      <c r="O3834" s="12"/>
      <c r="P3834" s="13"/>
    </row>
    <row r="3835" ht="14.5" customHeight="1">
      <c r="A3835" t="s" s="30">
        <v>533</v>
      </c>
      <c r="B3835" t="s" s="30">
        <v>952</v>
      </c>
      <c r="C3835" t="s" s="30">
        <v>398</v>
      </c>
      <c r="D3835" t="s" s="30">
        <v>421</v>
      </c>
      <c r="E3835" s="31"/>
      <c r="F3835" t="s" s="30">
        <v>406</v>
      </c>
      <c r="G3835" t="s" s="30">
        <v>401</v>
      </c>
      <c r="H3835" t="s" s="30">
        <v>401</v>
      </c>
      <c r="I3835" t="s" s="47">
        <v>23</v>
      </c>
      <c r="J3835" t="s" s="52">
        <f>CONCATENATE(D3835," ",H3835," ",C3835)</f>
        <v>963</v>
      </c>
      <c r="K3835" s="78">
        <v>0.00013</v>
      </c>
      <c r="L3835" s="33"/>
      <c r="M3835" s="12"/>
      <c r="N3835" s="12"/>
      <c r="O3835" s="12"/>
      <c r="P3835" s="13"/>
    </row>
    <row r="3836" ht="14.5" customHeight="1">
      <c r="A3836" t="s" s="30">
        <v>533</v>
      </c>
      <c r="B3836" t="s" s="30">
        <v>952</v>
      </c>
      <c r="C3836" t="s" s="30">
        <v>398</v>
      </c>
      <c r="D3836" t="s" s="30">
        <v>421</v>
      </c>
      <c r="E3836" s="31"/>
      <c r="F3836" t="s" s="30">
        <v>406</v>
      </c>
      <c r="G3836" t="s" s="30">
        <v>401</v>
      </c>
      <c r="H3836" t="s" s="30">
        <v>401</v>
      </c>
      <c r="I3836" t="s" s="47">
        <v>24</v>
      </c>
      <c r="J3836" t="s" s="52">
        <f>CONCATENATE(D3836," ",H3836," ",C3836)</f>
        <v>963</v>
      </c>
      <c r="K3836" s="78">
        <v>0.25319</v>
      </c>
      <c r="L3836" s="33"/>
      <c r="M3836" s="12"/>
      <c r="N3836" s="12"/>
      <c r="O3836" s="12"/>
      <c r="P3836" s="13"/>
    </row>
    <row r="3837" ht="14.5" customHeight="1">
      <c r="A3837" t="s" s="30">
        <v>533</v>
      </c>
      <c r="B3837" t="s" s="30">
        <v>952</v>
      </c>
      <c r="C3837" t="s" s="30">
        <v>398</v>
      </c>
      <c r="D3837" t="s" s="30">
        <v>421</v>
      </c>
      <c r="E3837" s="31"/>
      <c r="F3837" t="s" s="30">
        <v>406</v>
      </c>
      <c r="G3837" t="s" s="30">
        <v>401</v>
      </c>
      <c r="H3837" t="s" s="30">
        <v>401</v>
      </c>
      <c r="I3837" t="s" s="47">
        <v>25</v>
      </c>
      <c r="J3837" t="s" s="52">
        <f>CONCATENATE(D3837," ",H3837," ",C3837)</f>
        <v>963</v>
      </c>
      <c r="K3837" s="78">
        <v>0.00122</v>
      </c>
      <c r="L3837" s="33"/>
      <c r="M3837" s="12"/>
      <c r="N3837" s="12"/>
      <c r="O3837" s="12"/>
      <c r="P3837" s="13"/>
    </row>
    <row r="3838" ht="14.5" customHeight="1">
      <c r="A3838" t="s" s="30">
        <v>533</v>
      </c>
      <c r="B3838" t="s" s="30">
        <v>952</v>
      </c>
      <c r="C3838" t="s" s="30">
        <v>398</v>
      </c>
      <c r="D3838" t="s" s="30">
        <v>421</v>
      </c>
      <c r="E3838" s="31"/>
      <c r="F3838" t="s" s="30">
        <v>406</v>
      </c>
      <c r="G3838" t="s" s="30">
        <v>403</v>
      </c>
      <c r="H3838" t="s" s="30">
        <v>403</v>
      </c>
      <c r="I3838" t="s" s="47">
        <v>21</v>
      </c>
      <c r="J3838" t="s" s="52">
        <f>CONCATENATE(D3838," ",H3838," ",C3838)</f>
        <v>964</v>
      </c>
      <c r="K3838" s="78">
        <v>0.40965</v>
      </c>
      <c r="L3838" s="33"/>
      <c r="M3838" s="12"/>
      <c r="N3838" s="12"/>
      <c r="O3838" s="12"/>
      <c r="P3838" s="13"/>
    </row>
    <row r="3839" ht="14.5" customHeight="1">
      <c r="A3839" t="s" s="30">
        <v>533</v>
      </c>
      <c r="B3839" t="s" s="30">
        <v>952</v>
      </c>
      <c r="C3839" t="s" s="30">
        <v>398</v>
      </c>
      <c r="D3839" t="s" s="30">
        <v>421</v>
      </c>
      <c r="E3839" s="31"/>
      <c r="F3839" t="s" s="30">
        <v>406</v>
      </c>
      <c r="G3839" t="s" s="30">
        <v>403</v>
      </c>
      <c r="H3839" t="s" s="30">
        <v>403</v>
      </c>
      <c r="I3839" t="s" s="47">
        <v>23</v>
      </c>
      <c r="J3839" t="s" s="52">
        <f>CONCATENATE(D3839," ",H3839," ",C3839)</f>
        <v>964</v>
      </c>
      <c r="K3839" s="78">
        <v>0.00021</v>
      </c>
      <c r="L3839" s="33"/>
      <c r="M3839" s="12"/>
      <c r="N3839" s="12"/>
      <c r="O3839" s="12"/>
      <c r="P3839" s="13"/>
    </row>
    <row r="3840" ht="14.5" customHeight="1">
      <c r="A3840" t="s" s="30">
        <v>533</v>
      </c>
      <c r="B3840" t="s" s="30">
        <v>952</v>
      </c>
      <c r="C3840" t="s" s="30">
        <v>398</v>
      </c>
      <c r="D3840" t="s" s="30">
        <v>421</v>
      </c>
      <c r="E3840" s="31"/>
      <c r="F3840" t="s" s="30">
        <v>406</v>
      </c>
      <c r="G3840" t="s" s="30">
        <v>403</v>
      </c>
      <c r="H3840" t="s" s="30">
        <v>403</v>
      </c>
      <c r="I3840" t="s" s="47">
        <v>24</v>
      </c>
      <c r="J3840" t="s" s="52">
        <f>CONCATENATE(D3840," ",H3840," ",C3840)</f>
        <v>964</v>
      </c>
      <c r="K3840" s="78">
        <v>0.40747</v>
      </c>
      <c r="L3840" s="33"/>
      <c r="M3840" s="12"/>
      <c r="N3840" s="12"/>
      <c r="O3840" s="12"/>
      <c r="P3840" s="13"/>
    </row>
    <row r="3841" ht="14.5" customHeight="1">
      <c r="A3841" t="s" s="30">
        <v>533</v>
      </c>
      <c r="B3841" t="s" s="30">
        <v>952</v>
      </c>
      <c r="C3841" t="s" s="30">
        <v>398</v>
      </c>
      <c r="D3841" t="s" s="30">
        <v>421</v>
      </c>
      <c r="E3841" s="31"/>
      <c r="F3841" t="s" s="30">
        <v>406</v>
      </c>
      <c r="G3841" t="s" s="30">
        <v>403</v>
      </c>
      <c r="H3841" t="s" s="30">
        <v>403</v>
      </c>
      <c r="I3841" t="s" s="47">
        <v>25</v>
      </c>
      <c r="J3841" t="s" s="52">
        <f>CONCATENATE(D3841," ",H3841," ",C3841)</f>
        <v>964</v>
      </c>
      <c r="K3841" s="78">
        <v>0.00197</v>
      </c>
      <c r="L3841" s="33"/>
      <c r="M3841" s="12"/>
      <c r="N3841" s="12"/>
      <c r="O3841" s="12"/>
      <c r="P3841" s="13"/>
    </row>
    <row r="3842" ht="14.5" customHeight="1">
      <c r="A3842" t="s" s="30">
        <v>533</v>
      </c>
      <c r="B3842" t="s" s="30">
        <v>952</v>
      </c>
      <c r="C3842" t="s" s="30">
        <v>398</v>
      </c>
      <c r="D3842" t="s" s="30">
        <v>421</v>
      </c>
      <c r="E3842" s="31"/>
      <c r="F3842" t="s" s="30">
        <v>407</v>
      </c>
      <c r="G3842" t="s" s="30">
        <v>401</v>
      </c>
      <c r="H3842" t="s" s="30">
        <v>401</v>
      </c>
      <c r="I3842" t="s" s="47">
        <v>21</v>
      </c>
      <c r="J3842" t="s" s="52">
        <f>CONCATENATE(D3842," ",H3842," ",C3842)</f>
        <v>963</v>
      </c>
      <c r="K3842" s="57">
        <v>0.11774</v>
      </c>
      <c r="L3842" s="33"/>
      <c r="M3842" s="12"/>
      <c r="N3842" s="12"/>
      <c r="O3842" s="12"/>
      <c r="P3842" s="13"/>
    </row>
    <row r="3843" ht="14.5" customHeight="1">
      <c r="A3843" t="s" s="30">
        <v>533</v>
      </c>
      <c r="B3843" t="s" s="30">
        <v>952</v>
      </c>
      <c r="C3843" t="s" s="30">
        <v>398</v>
      </c>
      <c r="D3843" t="s" s="30">
        <v>421</v>
      </c>
      <c r="E3843" s="31"/>
      <c r="F3843" t="s" s="30">
        <v>407</v>
      </c>
      <c r="G3843" t="s" s="30">
        <v>401</v>
      </c>
      <c r="H3843" t="s" s="30">
        <v>401</v>
      </c>
      <c r="I3843" t="s" s="47">
        <v>23</v>
      </c>
      <c r="J3843" t="s" s="52">
        <f>CONCATENATE(D3843," ",H3843," ",C3843)</f>
        <v>963</v>
      </c>
      <c r="K3843" s="57">
        <v>0.00036</v>
      </c>
      <c r="L3843" s="33"/>
      <c r="M3843" s="12"/>
      <c r="N3843" s="12"/>
      <c r="O3843" s="12"/>
      <c r="P3843" s="13"/>
    </row>
    <row r="3844" ht="14.5" customHeight="1">
      <c r="A3844" t="s" s="30">
        <v>533</v>
      </c>
      <c r="B3844" t="s" s="30">
        <v>952</v>
      </c>
      <c r="C3844" t="s" s="30">
        <v>398</v>
      </c>
      <c r="D3844" t="s" s="30">
        <v>421</v>
      </c>
      <c r="E3844" s="31"/>
      <c r="F3844" t="s" s="30">
        <v>407</v>
      </c>
      <c r="G3844" t="s" s="30">
        <v>401</v>
      </c>
      <c r="H3844" t="s" s="30">
        <v>401</v>
      </c>
      <c r="I3844" t="s" s="47">
        <v>24</v>
      </c>
      <c r="J3844" t="s" s="52">
        <f>CONCATENATE(D3844," ",H3844," ",C3844)</f>
        <v>963</v>
      </c>
      <c r="K3844" s="57">
        <v>0.11697</v>
      </c>
      <c r="L3844" s="33"/>
      <c r="M3844" s="12"/>
      <c r="N3844" s="12"/>
      <c r="O3844" s="12"/>
      <c r="P3844" s="13"/>
    </row>
    <row r="3845" ht="14.5" customHeight="1">
      <c r="A3845" t="s" s="30">
        <v>533</v>
      </c>
      <c r="B3845" t="s" s="30">
        <v>952</v>
      </c>
      <c r="C3845" t="s" s="30">
        <v>398</v>
      </c>
      <c r="D3845" t="s" s="30">
        <v>421</v>
      </c>
      <c r="E3845" s="31"/>
      <c r="F3845" t="s" s="30">
        <v>407</v>
      </c>
      <c r="G3845" t="s" s="30">
        <v>401</v>
      </c>
      <c r="H3845" t="s" s="30">
        <v>401</v>
      </c>
      <c r="I3845" t="s" s="47">
        <v>25</v>
      </c>
      <c r="J3845" t="s" s="52">
        <f>CONCATENATE(D3845," ",H3845," ",C3845)</f>
        <v>963</v>
      </c>
      <c r="K3845" s="57">
        <v>0.00041</v>
      </c>
      <c r="L3845" s="33"/>
      <c r="M3845" s="12"/>
      <c r="N3845" s="12"/>
      <c r="O3845" s="12"/>
      <c r="P3845" s="13"/>
    </row>
    <row r="3846" ht="14.5" customHeight="1">
      <c r="A3846" t="s" s="30">
        <v>533</v>
      </c>
      <c r="B3846" t="s" s="30">
        <v>952</v>
      </c>
      <c r="C3846" t="s" s="30">
        <v>398</v>
      </c>
      <c r="D3846" t="s" s="30">
        <v>421</v>
      </c>
      <c r="E3846" s="31"/>
      <c r="F3846" t="s" s="30">
        <v>407</v>
      </c>
      <c r="G3846" t="s" s="30">
        <v>403</v>
      </c>
      <c r="H3846" t="s" s="30">
        <v>403</v>
      </c>
      <c r="I3846" t="s" s="47">
        <v>21</v>
      </c>
      <c r="J3846" t="s" s="52">
        <f>CONCATENATE(D3846," ",H3846," ",C3846)</f>
        <v>964</v>
      </c>
      <c r="K3846" s="57">
        <v>0.18948</v>
      </c>
      <c r="L3846" s="33"/>
      <c r="M3846" s="12"/>
      <c r="N3846" s="12"/>
      <c r="O3846" s="12"/>
      <c r="P3846" s="13"/>
    </row>
    <row r="3847" ht="14.5" customHeight="1">
      <c r="A3847" t="s" s="30">
        <v>533</v>
      </c>
      <c r="B3847" t="s" s="30">
        <v>952</v>
      </c>
      <c r="C3847" t="s" s="30">
        <v>398</v>
      </c>
      <c r="D3847" t="s" s="30">
        <v>421</v>
      </c>
      <c r="E3847" s="31"/>
      <c r="F3847" t="s" s="30">
        <v>407</v>
      </c>
      <c r="G3847" t="s" s="30">
        <v>403</v>
      </c>
      <c r="H3847" t="s" s="30">
        <v>403</v>
      </c>
      <c r="I3847" t="s" s="47">
        <v>23</v>
      </c>
      <c r="J3847" t="s" s="52">
        <f>CONCATENATE(D3847," ",H3847," ",C3847)</f>
        <v>964</v>
      </c>
      <c r="K3847" s="57">
        <v>0.00058</v>
      </c>
      <c r="L3847" s="33"/>
      <c r="M3847" s="12"/>
      <c r="N3847" s="12"/>
      <c r="O3847" s="12"/>
      <c r="P3847" s="13"/>
    </row>
    <row r="3848" ht="14.5" customHeight="1">
      <c r="A3848" t="s" s="30">
        <v>533</v>
      </c>
      <c r="B3848" t="s" s="30">
        <v>952</v>
      </c>
      <c r="C3848" t="s" s="30">
        <v>398</v>
      </c>
      <c r="D3848" t="s" s="30">
        <v>421</v>
      </c>
      <c r="E3848" s="31"/>
      <c r="F3848" t="s" s="30">
        <v>407</v>
      </c>
      <c r="G3848" t="s" s="30">
        <v>403</v>
      </c>
      <c r="H3848" t="s" s="30">
        <v>403</v>
      </c>
      <c r="I3848" t="s" s="47">
        <v>24</v>
      </c>
      <c r="J3848" t="s" s="52">
        <f>CONCATENATE(D3848," ",H3848," ",C3848)</f>
        <v>964</v>
      </c>
      <c r="K3848" s="57">
        <v>0.18825</v>
      </c>
      <c r="L3848" s="33"/>
      <c r="M3848" s="12"/>
      <c r="N3848" s="12"/>
      <c r="O3848" s="12"/>
      <c r="P3848" s="13"/>
    </row>
    <row r="3849" ht="14.5" customHeight="1">
      <c r="A3849" t="s" s="30">
        <v>533</v>
      </c>
      <c r="B3849" t="s" s="30">
        <v>952</v>
      </c>
      <c r="C3849" t="s" s="30">
        <v>398</v>
      </c>
      <c r="D3849" t="s" s="30">
        <v>421</v>
      </c>
      <c r="E3849" s="31"/>
      <c r="F3849" t="s" s="30">
        <v>407</v>
      </c>
      <c r="G3849" t="s" s="30">
        <v>403</v>
      </c>
      <c r="H3849" t="s" s="30">
        <v>403</v>
      </c>
      <c r="I3849" t="s" s="47">
        <v>25</v>
      </c>
      <c r="J3849" t="s" s="52">
        <f>CONCATENATE(D3849," ",H3849," ",C3849)</f>
        <v>964</v>
      </c>
      <c r="K3849" s="57">
        <v>0.00065</v>
      </c>
      <c r="L3849" s="33"/>
      <c r="M3849" s="12"/>
      <c r="N3849" s="12"/>
      <c r="O3849" s="12"/>
      <c r="P3849" s="13"/>
    </row>
    <row r="3850" ht="14.5" customHeight="1">
      <c r="A3850" t="s" s="30">
        <v>533</v>
      </c>
      <c r="B3850" t="s" s="30">
        <v>952</v>
      </c>
      <c r="C3850" t="s" s="30">
        <v>398</v>
      </c>
      <c r="D3850" t="s" s="30">
        <v>421</v>
      </c>
      <c r="E3850" s="31"/>
      <c r="F3850" t="s" s="30">
        <v>408</v>
      </c>
      <c r="G3850" t="s" s="30">
        <v>401</v>
      </c>
      <c r="H3850" t="s" s="30">
        <v>401</v>
      </c>
      <c r="I3850" t="s" s="47">
        <v>21</v>
      </c>
      <c r="J3850" t="s" s="52">
        <f>CONCATENATE(D3850," ",H3850," ",C3850)</f>
        <v>963</v>
      </c>
      <c r="K3850" s="57">
        <v>0.06415999999999999</v>
      </c>
      <c r="L3850" s="33"/>
      <c r="M3850" s="12"/>
      <c r="N3850" s="12"/>
      <c r="O3850" s="12"/>
      <c r="P3850" s="13"/>
    </row>
    <row r="3851" ht="14.5" customHeight="1">
      <c r="A3851" t="s" s="30">
        <v>533</v>
      </c>
      <c r="B3851" t="s" s="30">
        <v>952</v>
      </c>
      <c r="C3851" t="s" s="30">
        <v>398</v>
      </c>
      <c r="D3851" t="s" s="30">
        <v>421</v>
      </c>
      <c r="E3851" s="31"/>
      <c r="F3851" t="s" s="30">
        <v>408</v>
      </c>
      <c r="G3851" t="s" s="30">
        <v>401</v>
      </c>
      <c r="H3851" t="s" s="30">
        <v>401</v>
      </c>
      <c r="I3851" t="s" s="47">
        <v>23</v>
      </c>
      <c r="J3851" t="s" s="52">
        <f>CONCATENATE(D3851," ",H3851," ",C3851)</f>
        <v>963</v>
      </c>
      <c r="K3851" s="57">
        <v>0.0002</v>
      </c>
      <c r="L3851" s="33"/>
      <c r="M3851" s="12"/>
      <c r="N3851" s="12"/>
      <c r="O3851" s="12"/>
      <c r="P3851" s="13"/>
    </row>
    <row r="3852" ht="14.5" customHeight="1">
      <c r="A3852" t="s" s="30">
        <v>533</v>
      </c>
      <c r="B3852" t="s" s="30">
        <v>952</v>
      </c>
      <c r="C3852" t="s" s="30">
        <v>398</v>
      </c>
      <c r="D3852" t="s" s="30">
        <v>421</v>
      </c>
      <c r="E3852" s="31"/>
      <c r="F3852" t="s" s="30">
        <v>408</v>
      </c>
      <c r="G3852" t="s" s="30">
        <v>401</v>
      </c>
      <c r="H3852" t="s" s="30">
        <v>401</v>
      </c>
      <c r="I3852" t="s" s="47">
        <v>24</v>
      </c>
      <c r="J3852" t="s" s="52">
        <f>CONCATENATE(D3852," ",H3852," ",C3852)</f>
        <v>963</v>
      </c>
      <c r="K3852" s="57">
        <v>0.06358</v>
      </c>
      <c r="L3852" s="33"/>
      <c r="M3852" s="12"/>
      <c r="N3852" s="12"/>
      <c r="O3852" s="12"/>
      <c r="P3852" s="13"/>
    </row>
    <row r="3853" ht="14.5" customHeight="1">
      <c r="A3853" t="s" s="30">
        <v>533</v>
      </c>
      <c r="B3853" t="s" s="30">
        <v>952</v>
      </c>
      <c r="C3853" t="s" s="30">
        <v>398</v>
      </c>
      <c r="D3853" t="s" s="30">
        <v>421</v>
      </c>
      <c r="E3853" s="31"/>
      <c r="F3853" t="s" s="30">
        <v>408</v>
      </c>
      <c r="G3853" t="s" s="30">
        <v>401</v>
      </c>
      <c r="H3853" t="s" s="30">
        <v>401</v>
      </c>
      <c r="I3853" t="s" s="47">
        <v>25</v>
      </c>
      <c r="J3853" t="s" s="52">
        <f>CONCATENATE(D3853," ",H3853," ",C3853)</f>
        <v>963</v>
      </c>
      <c r="K3853" s="57">
        <v>0.00038</v>
      </c>
      <c r="L3853" s="33"/>
      <c r="M3853" s="12"/>
      <c r="N3853" s="12"/>
      <c r="O3853" s="12"/>
      <c r="P3853" s="13"/>
    </row>
    <row r="3854" ht="14.5" customHeight="1">
      <c r="A3854" t="s" s="30">
        <v>533</v>
      </c>
      <c r="B3854" t="s" s="30">
        <v>952</v>
      </c>
      <c r="C3854" t="s" s="30">
        <v>398</v>
      </c>
      <c r="D3854" t="s" s="30">
        <v>421</v>
      </c>
      <c r="E3854" s="31"/>
      <c r="F3854" t="s" s="30">
        <v>408</v>
      </c>
      <c r="G3854" t="s" s="30">
        <v>403</v>
      </c>
      <c r="H3854" t="s" s="30">
        <v>403</v>
      </c>
      <c r="I3854" t="s" s="47">
        <v>21</v>
      </c>
      <c r="J3854" t="s" s="52">
        <f>CONCATENATE(D3854," ",H3854," ",C3854)</f>
        <v>964</v>
      </c>
      <c r="K3854" s="57">
        <v>0.10325</v>
      </c>
      <c r="L3854" s="33"/>
      <c r="M3854" s="12"/>
      <c r="N3854" s="12"/>
      <c r="O3854" s="12"/>
      <c r="P3854" s="13"/>
    </row>
    <row r="3855" ht="14.5" customHeight="1">
      <c r="A3855" t="s" s="30">
        <v>533</v>
      </c>
      <c r="B3855" t="s" s="30">
        <v>952</v>
      </c>
      <c r="C3855" t="s" s="30">
        <v>398</v>
      </c>
      <c r="D3855" t="s" s="30">
        <v>421</v>
      </c>
      <c r="E3855" s="31"/>
      <c r="F3855" t="s" s="30">
        <v>408</v>
      </c>
      <c r="G3855" t="s" s="30">
        <v>403</v>
      </c>
      <c r="H3855" t="s" s="30">
        <v>403</v>
      </c>
      <c r="I3855" t="s" s="47">
        <v>23</v>
      </c>
      <c r="J3855" t="s" s="52">
        <f>CONCATENATE(D3855," ",H3855," ",C3855)</f>
        <v>964</v>
      </c>
      <c r="K3855" s="57">
        <v>0.00032</v>
      </c>
      <c r="L3855" s="33"/>
      <c r="M3855" s="12"/>
      <c r="N3855" s="12"/>
      <c r="O3855" s="12"/>
      <c r="P3855" s="13"/>
    </row>
    <row r="3856" ht="14.5" customHeight="1">
      <c r="A3856" t="s" s="30">
        <v>533</v>
      </c>
      <c r="B3856" t="s" s="30">
        <v>952</v>
      </c>
      <c r="C3856" t="s" s="30">
        <v>398</v>
      </c>
      <c r="D3856" t="s" s="30">
        <v>421</v>
      </c>
      <c r="E3856" s="31"/>
      <c r="F3856" t="s" s="30">
        <v>408</v>
      </c>
      <c r="G3856" t="s" s="30">
        <v>403</v>
      </c>
      <c r="H3856" t="s" s="30">
        <v>403</v>
      </c>
      <c r="I3856" t="s" s="47">
        <v>24</v>
      </c>
      <c r="J3856" t="s" s="52">
        <f>CONCATENATE(D3856," ",H3856," ",C3856)</f>
        <v>964</v>
      </c>
      <c r="K3856" s="57">
        <v>0.10232</v>
      </c>
      <c r="L3856" s="33"/>
      <c r="M3856" s="12"/>
      <c r="N3856" s="12"/>
      <c r="O3856" s="12"/>
      <c r="P3856" s="13"/>
    </row>
    <row r="3857" ht="14.5" customHeight="1">
      <c r="A3857" t="s" s="30">
        <v>533</v>
      </c>
      <c r="B3857" t="s" s="30">
        <v>952</v>
      </c>
      <c r="C3857" t="s" s="30">
        <v>398</v>
      </c>
      <c r="D3857" t="s" s="30">
        <v>421</v>
      </c>
      <c r="E3857" s="31"/>
      <c r="F3857" t="s" s="30">
        <v>408</v>
      </c>
      <c r="G3857" t="s" s="30">
        <v>403</v>
      </c>
      <c r="H3857" t="s" s="30">
        <v>403</v>
      </c>
      <c r="I3857" t="s" s="47">
        <v>25</v>
      </c>
      <c r="J3857" t="s" s="52">
        <f>CONCATENATE(D3857," ",H3857," ",C3857)</f>
        <v>964</v>
      </c>
      <c r="K3857" s="57">
        <v>0.00061</v>
      </c>
      <c r="L3857" s="33"/>
      <c r="M3857" s="12"/>
      <c r="N3857" s="12"/>
      <c r="O3857" s="12"/>
      <c r="P3857" s="13"/>
    </row>
    <row r="3858" ht="14.5" customHeight="1">
      <c r="A3858" t="s" s="30">
        <v>533</v>
      </c>
      <c r="B3858" t="s" s="30">
        <v>952</v>
      </c>
      <c r="C3858" t="s" s="30">
        <v>398</v>
      </c>
      <c r="D3858" t="s" s="30">
        <v>424</v>
      </c>
      <c r="E3858" s="31"/>
      <c r="F3858" t="s" s="30">
        <v>400</v>
      </c>
      <c r="G3858" t="s" s="30">
        <v>401</v>
      </c>
      <c r="H3858" t="s" s="30">
        <v>401</v>
      </c>
      <c r="I3858" t="s" s="47">
        <v>21</v>
      </c>
      <c r="J3858" t="s" s="52">
        <f>CONCATENATE(D3858," ",H3858," ",C3858)</f>
        <v>965</v>
      </c>
      <c r="K3858" s="78">
        <v>0.16996</v>
      </c>
      <c r="L3858" s="33"/>
      <c r="M3858" s="12"/>
      <c r="N3858" s="12"/>
      <c r="O3858" s="12"/>
      <c r="P3858" s="13"/>
    </row>
    <row r="3859" ht="14.5" customHeight="1">
      <c r="A3859" t="s" s="30">
        <v>533</v>
      </c>
      <c r="B3859" t="s" s="30">
        <v>952</v>
      </c>
      <c r="C3859" t="s" s="30">
        <v>398</v>
      </c>
      <c r="D3859" t="s" s="30">
        <v>424</v>
      </c>
      <c r="E3859" s="31"/>
      <c r="F3859" t="s" s="30">
        <v>400</v>
      </c>
      <c r="G3859" t="s" s="30">
        <v>401</v>
      </c>
      <c r="H3859" t="s" s="30">
        <v>401</v>
      </c>
      <c r="I3859" t="s" s="47">
        <v>23</v>
      </c>
      <c r="J3859" t="s" s="52">
        <f>CONCATENATE(D3859," ",H3859," ",C3859)</f>
        <v>965</v>
      </c>
      <c r="K3859" s="111">
        <v>3.49e-06</v>
      </c>
      <c r="L3859" s="33"/>
      <c r="M3859" s="12"/>
      <c r="N3859" s="12"/>
      <c r="O3859" s="12"/>
      <c r="P3859" s="13"/>
    </row>
    <row r="3860" ht="14.5" customHeight="1">
      <c r="A3860" t="s" s="30">
        <v>533</v>
      </c>
      <c r="B3860" t="s" s="30">
        <v>952</v>
      </c>
      <c r="C3860" t="s" s="30">
        <v>398</v>
      </c>
      <c r="D3860" t="s" s="30">
        <v>424</v>
      </c>
      <c r="E3860" s="31"/>
      <c r="F3860" t="s" s="30">
        <v>400</v>
      </c>
      <c r="G3860" t="s" s="30">
        <v>401</v>
      </c>
      <c r="H3860" t="s" s="30">
        <v>401</v>
      </c>
      <c r="I3860" t="s" s="47">
        <v>24</v>
      </c>
      <c r="J3860" t="s" s="52">
        <f>CONCATENATE(D3860," ",H3860," ",C3860)</f>
        <v>965</v>
      </c>
      <c r="K3860" s="78">
        <v>0.16812</v>
      </c>
      <c r="L3860" s="33"/>
      <c r="M3860" s="12"/>
      <c r="N3860" s="12"/>
      <c r="O3860" s="12"/>
      <c r="P3860" s="13"/>
    </row>
    <row r="3861" ht="14.5" customHeight="1">
      <c r="A3861" t="s" s="30">
        <v>533</v>
      </c>
      <c r="B3861" t="s" s="30">
        <v>952</v>
      </c>
      <c r="C3861" t="s" s="30">
        <v>398</v>
      </c>
      <c r="D3861" t="s" s="30">
        <v>424</v>
      </c>
      <c r="E3861" s="31"/>
      <c r="F3861" t="s" s="30">
        <v>400</v>
      </c>
      <c r="G3861" t="s" s="30">
        <v>401</v>
      </c>
      <c r="H3861" t="s" s="30">
        <v>401</v>
      </c>
      <c r="I3861" t="s" s="47">
        <v>25</v>
      </c>
      <c r="J3861" t="s" s="52">
        <f>CONCATENATE(D3861," ",H3861," ",C3861)</f>
        <v>965</v>
      </c>
      <c r="K3861" s="78">
        <v>0.00184</v>
      </c>
      <c r="L3861" s="33"/>
      <c r="M3861" s="12"/>
      <c r="N3861" s="12"/>
      <c r="O3861" s="12"/>
      <c r="P3861" s="13"/>
    </row>
    <row r="3862" ht="14.5" customHeight="1">
      <c r="A3862" t="s" s="30">
        <v>533</v>
      </c>
      <c r="B3862" t="s" s="30">
        <v>952</v>
      </c>
      <c r="C3862" t="s" s="30">
        <v>398</v>
      </c>
      <c r="D3862" t="s" s="30">
        <v>424</v>
      </c>
      <c r="E3862" s="31"/>
      <c r="F3862" t="s" s="30">
        <v>400</v>
      </c>
      <c r="G3862" t="s" s="30">
        <v>403</v>
      </c>
      <c r="H3862" t="s" s="30">
        <v>403</v>
      </c>
      <c r="I3862" t="s" s="47">
        <v>21</v>
      </c>
      <c r="J3862" t="s" s="52">
        <f>CONCATENATE(D3862," ",H3862," ",C3862)</f>
        <v>966</v>
      </c>
      <c r="K3862" s="78">
        <v>0.27353</v>
      </c>
      <c r="L3862" s="33"/>
      <c r="M3862" s="12"/>
      <c r="N3862" s="12"/>
      <c r="O3862" s="12"/>
      <c r="P3862" s="13"/>
    </row>
    <row r="3863" ht="14.5" customHeight="1">
      <c r="A3863" t="s" s="30">
        <v>533</v>
      </c>
      <c r="B3863" t="s" s="30">
        <v>952</v>
      </c>
      <c r="C3863" t="s" s="30">
        <v>398</v>
      </c>
      <c r="D3863" t="s" s="30">
        <v>424</v>
      </c>
      <c r="E3863" s="31"/>
      <c r="F3863" t="s" s="30">
        <v>400</v>
      </c>
      <c r="G3863" t="s" s="30">
        <v>403</v>
      </c>
      <c r="H3863" t="s" s="30">
        <v>403</v>
      </c>
      <c r="I3863" t="s" s="47">
        <v>23</v>
      </c>
      <c r="J3863" t="s" s="52">
        <f>CONCATENATE(D3863," ",H3863," ",C3863)</f>
        <v>966</v>
      </c>
      <c r="K3863" s="78">
        <v>1e-05</v>
      </c>
      <c r="L3863" s="33"/>
      <c r="M3863" s="12"/>
      <c r="N3863" s="12"/>
      <c r="O3863" s="12"/>
      <c r="P3863" s="13"/>
    </row>
    <row r="3864" ht="14.5" customHeight="1">
      <c r="A3864" t="s" s="30">
        <v>533</v>
      </c>
      <c r="B3864" t="s" s="30">
        <v>952</v>
      </c>
      <c r="C3864" t="s" s="30">
        <v>398</v>
      </c>
      <c r="D3864" t="s" s="30">
        <v>424</v>
      </c>
      <c r="E3864" s="31"/>
      <c r="F3864" t="s" s="30">
        <v>400</v>
      </c>
      <c r="G3864" t="s" s="30">
        <v>403</v>
      </c>
      <c r="H3864" t="s" s="30">
        <v>403</v>
      </c>
      <c r="I3864" t="s" s="47">
        <v>24</v>
      </c>
      <c r="J3864" t="s" s="52">
        <f>CONCATENATE(D3864," ",H3864," ",C3864)</f>
        <v>966</v>
      </c>
      <c r="K3864" s="78">
        <v>0.27056</v>
      </c>
      <c r="L3864" s="33"/>
      <c r="M3864" s="12"/>
      <c r="N3864" s="12"/>
      <c r="O3864" s="12"/>
      <c r="P3864" s="13"/>
    </row>
    <row r="3865" ht="14.5" customHeight="1">
      <c r="A3865" t="s" s="30">
        <v>533</v>
      </c>
      <c r="B3865" t="s" s="30">
        <v>952</v>
      </c>
      <c r="C3865" t="s" s="30">
        <v>398</v>
      </c>
      <c r="D3865" t="s" s="30">
        <v>424</v>
      </c>
      <c r="E3865" s="31"/>
      <c r="F3865" t="s" s="30">
        <v>400</v>
      </c>
      <c r="G3865" t="s" s="30">
        <v>403</v>
      </c>
      <c r="H3865" t="s" s="30">
        <v>403</v>
      </c>
      <c r="I3865" t="s" s="47">
        <v>25</v>
      </c>
      <c r="J3865" t="s" s="52">
        <f>CONCATENATE(D3865," ",H3865," ",C3865)</f>
        <v>966</v>
      </c>
      <c r="K3865" s="78">
        <v>0.00296</v>
      </c>
      <c r="L3865" s="33"/>
      <c r="M3865" s="12"/>
      <c r="N3865" s="12"/>
      <c r="O3865" s="12"/>
      <c r="P3865" s="13"/>
    </row>
    <row r="3866" ht="14.5" customHeight="1">
      <c r="A3866" t="s" s="30">
        <v>533</v>
      </c>
      <c r="B3866" t="s" s="30">
        <v>952</v>
      </c>
      <c r="C3866" t="s" s="30">
        <v>398</v>
      </c>
      <c r="D3866" t="s" s="30">
        <v>424</v>
      </c>
      <c r="E3866" s="31"/>
      <c r="F3866" t="s" s="30">
        <v>405</v>
      </c>
      <c r="G3866" t="s" s="30">
        <v>401</v>
      </c>
      <c r="H3866" t="s" s="30">
        <v>401</v>
      </c>
      <c r="I3866" t="s" s="47">
        <v>21</v>
      </c>
      <c r="J3866" t="s" s="52">
        <f>CONCATENATE(D3866," ",H3866," ",C3866)</f>
        <v>965</v>
      </c>
      <c r="K3866" s="78">
        <v>0.24096</v>
      </c>
      <c r="L3866" s="33"/>
      <c r="M3866" s="12"/>
      <c r="N3866" s="12"/>
      <c r="O3866" s="12"/>
      <c r="P3866" s="13"/>
    </row>
    <row r="3867" ht="14.5" customHeight="1">
      <c r="A3867" t="s" s="30">
        <v>533</v>
      </c>
      <c r="B3867" t="s" s="30">
        <v>952</v>
      </c>
      <c r="C3867" t="s" s="30">
        <v>398</v>
      </c>
      <c r="D3867" t="s" s="30">
        <v>424</v>
      </c>
      <c r="E3867" s="31"/>
      <c r="F3867" t="s" s="30">
        <v>405</v>
      </c>
      <c r="G3867" t="s" s="30">
        <v>401</v>
      </c>
      <c r="H3867" t="s" s="30">
        <v>401</v>
      </c>
      <c r="I3867" t="s" s="47">
        <v>23</v>
      </c>
      <c r="J3867" t="s" s="52">
        <f>CONCATENATE(D3867," ",H3867," ",C3867)</f>
        <v>965</v>
      </c>
      <c r="K3867" s="78">
        <v>0.00031</v>
      </c>
      <c r="L3867" s="33"/>
      <c r="M3867" s="12"/>
      <c r="N3867" s="12"/>
      <c r="O3867" s="12"/>
      <c r="P3867" s="13"/>
    </row>
    <row r="3868" ht="14.5" customHeight="1">
      <c r="A3868" t="s" s="30">
        <v>533</v>
      </c>
      <c r="B3868" t="s" s="30">
        <v>952</v>
      </c>
      <c r="C3868" t="s" s="30">
        <v>398</v>
      </c>
      <c r="D3868" t="s" s="30">
        <v>424</v>
      </c>
      <c r="E3868" s="31"/>
      <c r="F3868" t="s" s="30">
        <v>405</v>
      </c>
      <c r="G3868" t="s" s="30">
        <v>401</v>
      </c>
      <c r="H3868" t="s" s="30">
        <v>401</v>
      </c>
      <c r="I3868" t="s" s="47">
        <v>24</v>
      </c>
      <c r="J3868" t="s" s="52">
        <f>CONCATENATE(D3868," ",H3868," ",C3868)</f>
        <v>965</v>
      </c>
      <c r="K3868" s="78">
        <v>0.24029</v>
      </c>
      <c r="L3868" s="33"/>
      <c r="M3868" s="12"/>
      <c r="N3868" s="12"/>
      <c r="O3868" s="12"/>
      <c r="P3868" s="13"/>
    </row>
    <row r="3869" ht="14.5" customHeight="1">
      <c r="A3869" t="s" s="30">
        <v>533</v>
      </c>
      <c r="B3869" t="s" s="30">
        <v>952</v>
      </c>
      <c r="C3869" t="s" s="30">
        <v>398</v>
      </c>
      <c r="D3869" t="s" s="30">
        <v>424</v>
      </c>
      <c r="E3869" s="31"/>
      <c r="F3869" t="s" s="30">
        <v>405</v>
      </c>
      <c r="G3869" t="s" s="30">
        <v>401</v>
      </c>
      <c r="H3869" t="s" s="30">
        <v>401</v>
      </c>
      <c r="I3869" t="s" s="47">
        <v>25</v>
      </c>
      <c r="J3869" t="s" s="52">
        <f>CONCATENATE(D3869," ",H3869," ",C3869)</f>
        <v>965</v>
      </c>
      <c r="K3869" s="78">
        <v>0.00036</v>
      </c>
      <c r="L3869" s="33"/>
      <c r="M3869" s="12"/>
      <c r="N3869" s="12"/>
      <c r="O3869" s="12"/>
      <c r="P3869" s="13"/>
    </row>
    <row r="3870" ht="14.5" customHeight="1">
      <c r="A3870" t="s" s="30">
        <v>533</v>
      </c>
      <c r="B3870" t="s" s="30">
        <v>952</v>
      </c>
      <c r="C3870" t="s" s="30">
        <v>398</v>
      </c>
      <c r="D3870" t="s" s="30">
        <v>424</v>
      </c>
      <c r="E3870" s="31"/>
      <c r="F3870" t="s" s="30">
        <v>405</v>
      </c>
      <c r="G3870" t="s" s="30">
        <v>403</v>
      </c>
      <c r="H3870" t="s" s="30">
        <v>403</v>
      </c>
      <c r="I3870" t="s" s="47">
        <v>21</v>
      </c>
      <c r="J3870" t="s" s="52">
        <f>CONCATENATE(D3870," ",H3870," ",C3870)</f>
        <v>966</v>
      </c>
      <c r="K3870" s="78">
        <v>0.38779</v>
      </c>
      <c r="L3870" s="33"/>
      <c r="M3870" s="12"/>
      <c r="N3870" s="12"/>
      <c r="O3870" s="12"/>
      <c r="P3870" s="13"/>
    </row>
    <row r="3871" ht="14.5" customHeight="1">
      <c r="A3871" t="s" s="30">
        <v>533</v>
      </c>
      <c r="B3871" t="s" s="30">
        <v>952</v>
      </c>
      <c r="C3871" t="s" s="30">
        <v>398</v>
      </c>
      <c r="D3871" t="s" s="30">
        <v>424</v>
      </c>
      <c r="E3871" s="31"/>
      <c r="F3871" t="s" s="30">
        <v>405</v>
      </c>
      <c r="G3871" t="s" s="30">
        <v>403</v>
      </c>
      <c r="H3871" t="s" s="30">
        <v>403</v>
      </c>
      <c r="I3871" t="s" s="47">
        <v>23</v>
      </c>
      <c r="J3871" t="s" s="52">
        <f>CONCATENATE(D3871," ",H3871," ",C3871)</f>
        <v>966</v>
      </c>
      <c r="K3871" s="78">
        <v>0.0005</v>
      </c>
      <c r="L3871" s="33"/>
      <c r="M3871" s="12"/>
      <c r="N3871" s="12"/>
      <c r="O3871" s="12"/>
      <c r="P3871" s="13"/>
    </row>
    <row r="3872" ht="14.5" customHeight="1">
      <c r="A3872" t="s" s="30">
        <v>533</v>
      </c>
      <c r="B3872" t="s" s="30">
        <v>952</v>
      </c>
      <c r="C3872" t="s" s="30">
        <v>398</v>
      </c>
      <c r="D3872" t="s" s="30">
        <v>424</v>
      </c>
      <c r="E3872" s="31"/>
      <c r="F3872" t="s" s="30">
        <v>405</v>
      </c>
      <c r="G3872" t="s" s="30">
        <v>403</v>
      </c>
      <c r="H3872" t="s" s="30">
        <v>403</v>
      </c>
      <c r="I3872" t="s" s="47">
        <v>24</v>
      </c>
      <c r="J3872" t="s" s="52">
        <f>CONCATENATE(D3872," ",H3872," ",C3872)</f>
        <v>966</v>
      </c>
      <c r="K3872" s="78">
        <v>0.3867</v>
      </c>
      <c r="L3872" s="33"/>
      <c r="M3872" s="12"/>
      <c r="N3872" s="12"/>
      <c r="O3872" s="12"/>
      <c r="P3872" s="13"/>
    </row>
    <row r="3873" ht="14.5" customHeight="1">
      <c r="A3873" t="s" s="30">
        <v>533</v>
      </c>
      <c r="B3873" t="s" s="30">
        <v>952</v>
      </c>
      <c r="C3873" t="s" s="30">
        <v>398</v>
      </c>
      <c r="D3873" t="s" s="30">
        <v>424</v>
      </c>
      <c r="E3873" s="31"/>
      <c r="F3873" t="s" s="30">
        <v>405</v>
      </c>
      <c r="G3873" t="s" s="30">
        <v>403</v>
      </c>
      <c r="H3873" t="s" s="30">
        <v>403</v>
      </c>
      <c r="I3873" t="s" s="47">
        <v>25</v>
      </c>
      <c r="J3873" t="s" s="52">
        <f>CONCATENATE(D3873," ",H3873," ",C3873)</f>
        <v>966</v>
      </c>
      <c r="K3873" s="78">
        <v>0.00059</v>
      </c>
      <c r="L3873" s="33"/>
      <c r="M3873" s="12"/>
      <c r="N3873" s="12"/>
      <c r="O3873" s="12"/>
      <c r="P3873" s="13"/>
    </row>
    <row r="3874" ht="14.5" customHeight="1">
      <c r="A3874" t="s" s="30">
        <v>533</v>
      </c>
      <c r="B3874" t="s" s="30">
        <v>952</v>
      </c>
      <c r="C3874" t="s" s="30">
        <v>398</v>
      </c>
      <c r="D3874" t="s" s="30">
        <v>424</v>
      </c>
      <c r="E3874" s="31"/>
      <c r="F3874" t="s" s="30">
        <v>406</v>
      </c>
      <c r="G3874" t="s" s="30">
        <v>401</v>
      </c>
      <c r="H3874" t="s" s="30">
        <v>401</v>
      </c>
      <c r="I3874" t="s" s="47">
        <v>21</v>
      </c>
      <c r="J3874" t="s" s="52">
        <f>CONCATENATE(D3874," ",H3874," ",C3874)</f>
        <v>965</v>
      </c>
      <c r="K3874" s="78">
        <v>0.23029</v>
      </c>
      <c r="L3874" s="33"/>
      <c r="M3874" s="12"/>
      <c r="N3874" s="12"/>
      <c r="O3874" s="12"/>
      <c r="P3874" s="13"/>
    </row>
    <row r="3875" ht="14.5" customHeight="1">
      <c r="A3875" t="s" s="30">
        <v>533</v>
      </c>
      <c r="B3875" t="s" s="30">
        <v>952</v>
      </c>
      <c r="C3875" t="s" s="30">
        <v>398</v>
      </c>
      <c r="D3875" t="s" s="30">
        <v>424</v>
      </c>
      <c r="E3875" s="31"/>
      <c r="F3875" t="s" s="30">
        <v>406</v>
      </c>
      <c r="G3875" t="s" s="30">
        <v>401</v>
      </c>
      <c r="H3875" t="s" s="30">
        <v>401</v>
      </c>
      <c r="I3875" t="s" s="47">
        <v>23</v>
      </c>
      <c r="J3875" t="s" s="52">
        <f>CONCATENATE(D3875," ",H3875," ",C3875)</f>
        <v>965</v>
      </c>
      <c r="K3875" s="78">
        <v>0.00026</v>
      </c>
      <c r="L3875" s="33"/>
      <c r="M3875" s="12"/>
      <c r="N3875" s="12"/>
      <c r="O3875" s="12"/>
      <c r="P3875" s="13"/>
    </row>
    <row r="3876" ht="14.5" customHeight="1">
      <c r="A3876" t="s" s="30">
        <v>533</v>
      </c>
      <c r="B3876" t="s" s="30">
        <v>952</v>
      </c>
      <c r="C3876" t="s" s="30">
        <v>398</v>
      </c>
      <c r="D3876" t="s" s="30">
        <v>424</v>
      </c>
      <c r="E3876" s="31"/>
      <c r="F3876" t="s" s="30">
        <v>406</v>
      </c>
      <c r="G3876" t="s" s="30">
        <v>401</v>
      </c>
      <c r="H3876" t="s" s="30">
        <v>401</v>
      </c>
      <c r="I3876" t="s" s="47">
        <v>24</v>
      </c>
      <c r="J3876" t="s" s="52">
        <f>CONCATENATE(D3876," ",H3876," ",C3876)</f>
        <v>965</v>
      </c>
      <c r="K3876" s="78">
        <v>0.22945</v>
      </c>
      <c r="L3876" s="33"/>
      <c r="M3876" s="12"/>
      <c r="N3876" s="12"/>
      <c r="O3876" s="12"/>
      <c r="P3876" s="13"/>
    </row>
    <row r="3877" ht="14.5" customHeight="1">
      <c r="A3877" t="s" s="30">
        <v>533</v>
      </c>
      <c r="B3877" t="s" s="30">
        <v>952</v>
      </c>
      <c r="C3877" t="s" s="30">
        <v>398</v>
      </c>
      <c r="D3877" t="s" s="30">
        <v>424</v>
      </c>
      <c r="E3877" s="31"/>
      <c r="F3877" t="s" s="30">
        <v>406</v>
      </c>
      <c r="G3877" t="s" s="30">
        <v>401</v>
      </c>
      <c r="H3877" t="s" s="30">
        <v>401</v>
      </c>
      <c r="I3877" t="s" s="47">
        <v>25</v>
      </c>
      <c r="J3877" t="s" s="52">
        <f>CONCATENATE(D3877," ",H3877," ",C3877)</f>
        <v>965</v>
      </c>
      <c r="K3877" s="78">
        <v>0.00058</v>
      </c>
      <c r="L3877" s="33"/>
      <c r="M3877" s="12"/>
      <c r="N3877" s="12"/>
      <c r="O3877" s="12"/>
      <c r="P3877" s="13"/>
    </row>
    <row r="3878" ht="14.5" customHeight="1">
      <c r="A3878" t="s" s="30">
        <v>533</v>
      </c>
      <c r="B3878" t="s" s="30">
        <v>952</v>
      </c>
      <c r="C3878" t="s" s="30">
        <v>398</v>
      </c>
      <c r="D3878" t="s" s="30">
        <v>424</v>
      </c>
      <c r="E3878" s="31"/>
      <c r="F3878" t="s" s="30">
        <v>406</v>
      </c>
      <c r="G3878" t="s" s="30">
        <v>403</v>
      </c>
      <c r="H3878" t="s" s="30">
        <v>403</v>
      </c>
      <c r="I3878" t="s" s="47">
        <v>21</v>
      </c>
      <c r="J3878" t="s" s="52">
        <f>CONCATENATE(D3878," ",H3878," ",C3878)</f>
        <v>966</v>
      </c>
      <c r="K3878" s="78">
        <v>0.37064</v>
      </c>
      <c r="L3878" s="33"/>
      <c r="M3878" s="12"/>
      <c r="N3878" s="12"/>
      <c r="O3878" s="12"/>
      <c r="P3878" s="13"/>
    </row>
    <row r="3879" ht="14.5" customHeight="1">
      <c r="A3879" t="s" s="30">
        <v>533</v>
      </c>
      <c r="B3879" t="s" s="30">
        <v>952</v>
      </c>
      <c r="C3879" t="s" s="30">
        <v>398</v>
      </c>
      <c r="D3879" t="s" s="30">
        <v>424</v>
      </c>
      <c r="E3879" s="31"/>
      <c r="F3879" t="s" s="30">
        <v>406</v>
      </c>
      <c r="G3879" t="s" s="30">
        <v>403</v>
      </c>
      <c r="H3879" t="s" s="30">
        <v>403</v>
      </c>
      <c r="I3879" t="s" s="47">
        <v>23</v>
      </c>
      <c r="J3879" t="s" s="52">
        <f>CONCATENATE(D3879," ",H3879," ",C3879)</f>
        <v>966</v>
      </c>
      <c r="K3879" s="78">
        <v>0.00043</v>
      </c>
      <c r="L3879" s="33"/>
      <c r="M3879" s="12"/>
      <c r="N3879" s="12"/>
      <c r="O3879" s="12"/>
      <c r="P3879" s="13"/>
    </row>
    <row r="3880" ht="14.5" customHeight="1">
      <c r="A3880" t="s" s="30">
        <v>533</v>
      </c>
      <c r="B3880" t="s" s="30">
        <v>952</v>
      </c>
      <c r="C3880" t="s" s="30">
        <v>398</v>
      </c>
      <c r="D3880" t="s" s="30">
        <v>424</v>
      </c>
      <c r="E3880" s="31"/>
      <c r="F3880" t="s" s="30">
        <v>406</v>
      </c>
      <c r="G3880" t="s" s="30">
        <v>403</v>
      </c>
      <c r="H3880" t="s" s="30">
        <v>403</v>
      </c>
      <c r="I3880" t="s" s="47">
        <v>24</v>
      </c>
      <c r="J3880" t="s" s="52">
        <f>CONCATENATE(D3880," ",H3880," ",C3880)</f>
        <v>966</v>
      </c>
      <c r="K3880" s="78">
        <v>0.36927</v>
      </c>
      <c r="L3880" s="33"/>
      <c r="M3880" s="12"/>
      <c r="N3880" s="12"/>
      <c r="O3880" s="12"/>
      <c r="P3880" s="13"/>
    </row>
    <row r="3881" ht="14.5" customHeight="1">
      <c r="A3881" t="s" s="30">
        <v>533</v>
      </c>
      <c r="B3881" t="s" s="30">
        <v>952</v>
      </c>
      <c r="C3881" t="s" s="30">
        <v>398</v>
      </c>
      <c r="D3881" t="s" s="30">
        <v>424</v>
      </c>
      <c r="E3881" s="31"/>
      <c r="F3881" t="s" s="30">
        <v>406</v>
      </c>
      <c r="G3881" t="s" s="30">
        <v>403</v>
      </c>
      <c r="H3881" t="s" s="30">
        <v>403</v>
      </c>
      <c r="I3881" t="s" s="47">
        <v>25</v>
      </c>
      <c r="J3881" t="s" s="52">
        <f>CONCATENATE(D3881," ",H3881," ",C3881)</f>
        <v>966</v>
      </c>
      <c r="K3881" s="78">
        <v>0.00094</v>
      </c>
      <c r="L3881" s="33"/>
      <c r="M3881" s="12"/>
      <c r="N3881" s="12"/>
      <c r="O3881" s="12"/>
      <c r="P3881" s="13"/>
    </row>
    <row r="3882" ht="14.5" customHeight="1">
      <c r="A3882" t="s" s="30">
        <v>533</v>
      </c>
      <c r="B3882" t="s" s="30">
        <v>952</v>
      </c>
      <c r="C3882" t="s" s="30">
        <v>398</v>
      </c>
      <c r="D3882" t="s" s="30">
        <v>424</v>
      </c>
      <c r="E3882" s="31"/>
      <c r="F3882" t="s" s="30">
        <v>407</v>
      </c>
      <c r="G3882" t="s" s="30">
        <v>401</v>
      </c>
      <c r="H3882" t="s" s="30">
        <v>401</v>
      </c>
      <c r="I3882" t="s" s="47">
        <v>21</v>
      </c>
      <c r="J3882" t="s" s="52">
        <f>CONCATENATE(D3882," ",H3882," ",C3882)</f>
        <v>965</v>
      </c>
      <c r="K3882" s="57">
        <v>0.09705</v>
      </c>
      <c r="L3882" s="33"/>
      <c r="M3882" s="12"/>
      <c r="N3882" s="12"/>
      <c r="O3882" s="12"/>
      <c r="P3882" s="13"/>
    </row>
    <row r="3883" ht="14.5" customHeight="1">
      <c r="A3883" t="s" s="30">
        <v>533</v>
      </c>
      <c r="B3883" t="s" s="30">
        <v>952</v>
      </c>
      <c r="C3883" t="s" s="30">
        <v>398</v>
      </c>
      <c r="D3883" t="s" s="30">
        <v>424</v>
      </c>
      <c r="E3883" s="31"/>
      <c r="F3883" t="s" s="30">
        <v>407</v>
      </c>
      <c r="G3883" t="s" s="30">
        <v>401</v>
      </c>
      <c r="H3883" t="s" s="30">
        <v>401</v>
      </c>
      <c r="I3883" t="s" s="47">
        <v>23</v>
      </c>
      <c r="J3883" t="s" s="52">
        <f>CONCATENATE(D3883," ",H3883," ",C3883)</f>
        <v>965</v>
      </c>
      <c r="K3883" s="57">
        <v>0.0003</v>
      </c>
      <c r="L3883" s="33"/>
      <c r="M3883" s="12"/>
      <c r="N3883" s="12"/>
      <c r="O3883" s="12"/>
      <c r="P3883" s="13"/>
    </row>
    <row r="3884" ht="14.5" customHeight="1">
      <c r="A3884" t="s" s="30">
        <v>533</v>
      </c>
      <c r="B3884" t="s" s="30">
        <v>952</v>
      </c>
      <c r="C3884" t="s" s="30">
        <v>398</v>
      </c>
      <c r="D3884" t="s" s="30">
        <v>424</v>
      </c>
      <c r="E3884" s="31"/>
      <c r="F3884" t="s" s="30">
        <v>407</v>
      </c>
      <c r="G3884" t="s" s="30">
        <v>401</v>
      </c>
      <c r="H3884" t="s" s="30">
        <v>401</v>
      </c>
      <c r="I3884" t="s" s="47">
        <v>24</v>
      </c>
      <c r="J3884" t="s" s="52">
        <f>CONCATENATE(D3884," ",H3884," ",C3884)</f>
        <v>965</v>
      </c>
      <c r="K3884" s="57">
        <v>0.09642000000000001</v>
      </c>
      <c r="L3884" s="33"/>
      <c r="M3884" s="12"/>
      <c r="N3884" s="12"/>
      <c r="O3884" s="12"/>
      <c r="P3884" s="13"/>
    </row>
    <row r="3885" ht="14.5" customHeight="1">
      <c r="A3885" t="s" s="30">
        <v>533</v>
      </c>
      <c r="B3885" t="s" s="30">
        <v>952</v>
      </c>
      <c r="C3885" t="s" s="30">
        <v>398</v>
      </c>
      <c r="D3885" t="s" s="30">
        <v>424</v>
      </c>
      <c r="E3885" s="31"/>
      <c r="F3885" t="s" s="30">
        <v>407</v>
      </c>
      <c r="G3885" t="s" s="30">
        <v>401</v>
      </c>
      <c r="H3885" t="s" s="30">
        <v>401</v>
      </c>
      <c r="I3885" t="s" s="47">
        <v>25</v>
      </c>
      <c r="J3885" t="s" s="52">
        <f>CONCATENATE(D3885," ",H3885," ",C3885)</f>
        <v>965</v>
      </c>
      <c r="K3885" s="57">
        <v>0.00033</v>
      </c>
      <c r="L3885" s="33"/>
      <c r="M3885" s="12"/>
      <c r="N3885" s="12"/>
      <c r="O3885" s="12"/>
      <c r="P3885" s="13"/>
    </row>
    <row r="3886" ht="14.5" customHeight="1">
      <c r="A3886" t="s" s="30">
        <v>533</v>
      </c>
      <c r="B3886" t="s" s="30">
        <v>952</v>
      </c>
      <c r="C3886" t="s" s="30">
        <v>398</v>
      </c>
      <c r="D3886" t="s" s="30">
        <v>424</v>
      </c>
      <c r="E3886" s="31"/>
      <c r="F3886" t="s" s="30">
        <v>407</v>
      </c>
      <c r="G3886" t="s" s="30">
        <v>403</v>
      </c>
      <c r="H3886" t="s" s="30">
        <v>403</v>
      </c>
      <c r="I3886" t="s" s="47">
        <v>21</v>
      </c>
      <c r="J3886" t="s" s="52">
        <f>CONCATENATE(D3886," ",H3886," ",C3886)</f>
        <v>966</v>
      </c>
      <c r="K3886" s="57">
        <v>0.15618</v>
      </c>
      <c r="L3886" s="33"/>
      <c r="M3886" s="12"/>
      <c r="N3886" s="12"/>
      <c r="O3886" s="12"/>
      <c r="P3886" s="13"/>
    </row>
    <row r="3887" ht="14.5" customHeight="1">
      <c r="A3887" t="s" s="30">
        <v>533</v>
      </c>
      <c r="B3887" t="s" s="30">
        <v>952</v>
      </c>
      <c r="C3887" t="s" s="30">
        <v>398</v>
      </c>
      <c r="D3887" t="s" s="30">
        <v>424</v>
      </c>
      <c r="E3887" s="31"/>
      <c r="F3887" t="s" s="30">
        <v>407</v>
      </c>
      <c r="G3887" t="s" s="30">
        <v>403</v>
      </c>
      <c r="H3887" t="s" s="30">
        <v>403</v>
      </c>
      <c r="I3887" t="s" s="47">
        <v>23</v>
      </c>
      <c r="J3887" t="s" s="52">
        <f>CONCATENATE(D3887," ",H3887," ",C3887)</f>
        <v>966</v>
      </c>
      <c r="K3887" s="57">
        <v>0.00048</v>
      </c>
      <c r="L3887" s="33"/>
      <c r="M3887" s="12"/>
      <c r="N3887" s="12"/>
      <c r="O3887" s="12"/>
      <c r="P3887" s="13"/>
    </row>
    <row r="3888" ht="14.5" customHeight="1">
      <c r="A3888" t="s" s="30">
        <v>533</v>
      </c>
      <c r="B3888" t="s" s="30">
        <v>952</v>
      </c>
      <c r="C3888" t="s" s="30">
        <v>398</v>
      </c>
      <c r="D3888" t="s" s="30">
        <v>424</v>
      </c>
      <c r="E3888" s="31"/>
      <c r="F3888" t="s" s="30">
        <v>407</v>
      </c>
      <c r="G3888" t="s" s="30">
        <v>403</v>
      </c>
      <c r="H3888" t="s" s="30">
        <v>403</v>
      </c>
      <c r="I3888" t="s" s="47">
        <v>24</v>
      </c>
      <c r="J3888" t="s" s="52">
        <f>CONCATENATE(D3888," ",H3888," ",C3888)</f>
        <v>966</v>
      </c>
      <c r="K3888" s="57">
        <v>0.15517</v>
      </c>
      <c r="L3888" s="33"/>
      <c r="M3888" s="12"/>
      <c r="N3888" s="12"/>
      <c r="O3888" s="12"/>
      <c r="P3888" s="13"/>
    </row>
    <row r="3889" ht="14.5" customHeight="1">
      <c r="A3889" t="s" s="30">
        <v>533</v>
      </c>
      <c r="B3889" t="s" s="30">
        <v>952</v>
      </c>
      <c r="C3889" t="s" s="30">
        <v>398</v>
      </c>
      <c r="D3889" t="s" s="30">
        <v>424</v>
      </c>
      <c r="E3889" s="31"/>
      <c r="F3889" t="s" s="30">
        <v>407</v>
      </c>
      <c r="G3889" t="s" s="30">
        <v>403</v>
      </c>
      <c r="H3889" t="s" s="30">
        <v>403</v>
      </c>
      <c r="I3889" t="s" s="47">
        <v>25</v>
      </c>
      <c r="J3889" t="s" s="52">
        <f>CONCATENATE(D3889," ",H3889," ",C3889)</f>
        <v>966</v>
      </c>
      <c r="K3889" s="57">
        <v>0.00053</v>
      </c>
      <c r="L3889" s="33"/>
      <c r="M3889" s="12"/>
      <c r="N3889" s="12"/>
      <c r="O3889" s="12"/>
      <c r="P3889" s="13"/>
    </row>
    <row r="3890" ht="14.5" customHeight="1">
      <c r="A3890" t="s" s="30">
        <v>533</v>
      </c>
      <c r="B3890" t="s" s="30">
        <v>952</v>
      </c>
      <c r="C3890" t="s" s="30">
        <v>398</v>
      </c>
      <c r="D3890" t="s" s="30">
        <v>424</v>
      </c>
      <c r="E3890" s="31"/>
      <c r="F3890" t="s" s="30">
        <v>408</v>
      </c>
      <c r="G3890" t="s" s="30">
        <v>401</v>
      </c>
      <c r="H3890" t="s" s="30">
        <v>401</v>
      </c>
      <c r="I3890" t="s" s="47">
        <v>21</v>
      </c>
      <c r="J3890" t="s" s="52">
        <f>CONCATENATE(D3890," ",H3890," ",C3890)</f>
        <v>965</v>
      </c>
      <c r="K3890" s="57">
        <v>0.08187999999999999</v>
      </c>
      <c r="L3890" s="33"/>
      <c r="M3890" s="12"/>
      <c r="N3890" s="12"/>
      <c r="O3890" s="12"/>
      <c r="P3890" s="13"/>
    </row>
    <row r="3891" ht="14.5" customHeight="1">
      <c r="A3891" t="s" s="30">
        <v>533</v>
      </c>
      <c r="B3891" t="s" s="30">
        <v>952</v>
      </c>
      <c r="C3891" t="s" s="30">
        <v>398</v>
      </c>
      <c r="D3891" t="s" s="30">
        <v>424</v>
      </c>
      <c r="E3891" s="31"/>
      <c r="F3891" t="s" s="30">
        <v>408</v>
      </c>
      <c r="G3891" t="s" s="30">
        <v>401</v>
      </c>
      <c r="H3891" t="s" s="30">
        <v>401</v>
      </c>
      <c r="I3891" t="s" s="47">
        <v>23</v>
      </c>
      <c r="J3891" t="s" s="52">
        <f>CONCATENATE(D3891," ",H3891," ",C3891)</f>
        <v>965</v>
      </c>
      <c r="K3891" s="57">
        <v>0.00025</v>
      </c>
      <c r="L3891" s="33"/>
      <c r="M3891" s="12"/>
      <c r="N3891" s="12"/>
      <c r="O3891" s="12"/>
      <c r="P3891" s="13"/>
    </row>
    <row r="3892" ht="14.5" customHeight="1">
      <c r="A3892" t="s" s="30">
        <v>533</v>
      </c>
      <c r="B3892" t="s" s="30">
        <v>952</v>
      </c>
      <c r="C3892" t="s" s="30">
        <v>398</v>
      </c>
      <c r="D3892" t="s" s="30">
        <v>424</v>
      </c>
      <c r="E3892" s="31"/>
      <c r="F3892" t="s" s="30">
        <v>408</v>
      </c>
      <c r="G3892" t="s" s="30">
        <v>401</v>
      </c>
      <c r="H3892" t="s" s="30">
        <v>401</v>
      </c>
      <c r="I3892" t="s" s="47">
        <v>24</v>
      </c>
      <c r="J3892" t="s" s="52">
        <f>CONCATENATE(D3892," ",H3892," ",C3892)</f>
        <v>965</v>
      </c>
      <c r="K3892" s="57">
        <v>0.08114</v>
      </c>
      <c r="L3892" s="33"/>
      <c r="M3892" s="12"/>
      <c r="N3892" s="12"/>
      <c r="O3892" s="12"/>
      <c r="P3892" s="13"/>
    </row>
    <row r="3893" ht="14.5" customHeight="1">
      <c r="A3893" t="s" s="30">
        <v>533</v>
      </c>
      <c r="B3893" t="s" s="30">
        <v>952</v>
      </c>
      <c r="C3893" t="s" s="30">
        <v>398</v>
      </c>
      <c r="D3893" t="s" s="30">
        <v>424</v>
      </c>
      <c r="E3893" s="31"/>
      <c r="F3893" t="s" s="30">
        <v>408</v>
      </c>
      <c r="G3893" t="s" s="30">
        <v>401</v>
      </c>
      <c r="H3893" t="s" s="30">
        <v>401</v>
      </c>
      <c r="I3893" t="s" s="47">
        <v>25</v>
      </c>
      <c r="J3893" t="s" s="52">
        <f>CONCATENATE(D3893," ",H3893," ",C3893)</f>
        <v>965</v>
      </c>
      <c r="K3893" s="57">
        <v>0.00049</v>
      </c>
      <c r="L3893" s="33"/>
      <c r="M3893" s="12"/>
      <c r="N3893" s="12"/>
      <c r="O3893" s="12"/>
      <c r="P3893" s="13"/>
    </row>
    <row r="3894" ht="14.5" customHeight="1">
      <c r="A3894" t="s" s="30">
        <v>533</v>
      </c>
      <c r="B3894" t="s" s="30">
        <v>952</v>
      </c>
      <c r="C3894" t="s" s="30">
        <v>398</v>
      </c>
      <c r="D3894" t="s" s="30">
        <v>424</v>
      </c>
      <c r="E3894" s="31"/>
      <c r="F3894" t="s" s="30">
        <v>408</v>
      </c>
      <c r="G3894" t="s" s="30">
        <v>403</v>
      </c>
      <c r="H3894" t="s" s="30">
        <v>403</v>
      </c>
      <c r="I3894" t="s" s="47">
        <v>21</v>
      </c>
      <c r="J3894" t="s" s="52">
        <f>CONCATENATE(D3894," ",H3894," ",C3894)</f>
        <v>966</v>
      </c>
      <c r="K3894" s="57">
        <v>0.13178</v>
      </c>
      <c r="L3894" s="33"/>
      <c r="M3894" s="12"/>
      <c r="N3894" s="12"/>
      <c r="O3894" s="12"/>
      <c r="P3894" s="13"/>
    </row>
    <row r="3895" ht="14.5" customHeight="1">
      <c r="A3895" t="s" s="30">
        <v>533</v>
      </c>
      <c r="B3895" t="s" s="30">
        <v>952</v>
      </c>
      <c r="C3895" t="s" s="30">
        <v>398</v>
      </c>
      <c r="D3895" t="s" s="30">
        <v>424</v>
      </c>
      <c r="E3895" s="31"/>
      <c r="F3895" t="s" s="30">
        <v>408</v>
      </c>
      <c r="G3895" t="s" s="30">
        <v>403</v>
      </c>
      <c r="H3895" t="s" s="30">
        <v>403</v>
      </c>
      <c r="I3895" t="s" s="47">
        <v>23</v>
      </c>
      <c r="J3895" t="s" s="52">
        <f>CONCATENATE(D3895," ",H3895," ",C3895)</f>
        <v>966</v>
      </c>
      <c r="K3895" s="57">
        <v>0.00041</v>
      </c>
      <c r="L3895" s="33"/>
      <c r="M3895" s="12"/>
      <c r="N3895" s="12"/>
      <c r="O3895" s="12"/>
      <c r="P3895" s="13"/>
    </row>
    <row r="3896" ht="14.5" customHeight="1">
      <c r="A3896" t="s" s="30">
        <v>533</v>
      </c>
      <c r="B3896" t="s" s="30">
        <v>952</v>
      </c>
      <c r="C3896" t="s" s="30">
        <v>398</v>
      </c>
      <c r="D3896" t="s" s="30">
        <v>424</v>
      </c>
      <c r="E3896" s="31"/>
      <c r="F3896" t="s" s="30">
        <v>408</v>
      </c>
      <c r="G3896" t="s" s="30">
        <v>403</v>
      </c>
      <c r="H3896" t="s" s="30">
        <v>403</v>
      </c>
      <c r="I3896" t="s" s="47">
        <v>24</v>
      </c>
      <c r="J3896" t="s" s="52">
        <f>CONCATENATE(D3896," ",H3896," ",C3896)</f>
        <v>966</v>
      </c>
      <c r="K3896" s="57">
        <v>0.13059</v>
      </c>
      <c r="L3896" s="33"/>
      <c r="M3896" s="12"/>
      <c r="N3896" s="12"/>
      <c r="O3896" s="12"/>
      <c r="P3896" s="13"/>
    </row>
    <row r="3897" ht="14.5" customHeight="1">
      <c r="A3897" t="s" s="30">
        <v>533</v>
      </c>
      <c r="B3897" t="s" s="30">
        <v>952</v>
      </c>
      <c r="C3897" t="s" s="30">
        <v>398</v>
      </c>
      <c r="D3897" t="s" s="30">
        <v>424</v>
      </c>
      <c r="E3897" s="31"/>
      <c r="F3897" t="s" s="30">
        <v>408</v>
      </c>
      <c r="G3897" t="s" s="30">
        <v>403</v>
      </c>
      <c r="H3897" t="s" s="30">
        <v>403</v>
      </c>
      <c r="I3897" t="s" s="47">
        <v>25</v>
      </c>
      <c r="J3897" t="s" s="52">
        <f>CONCATENATE(D3897," ",H3897," ",C3897)</f>
        <v>966</v>
      </c>
      <c r="K3897" s="57">
        <v>0.00078</v>
      </c>
      <c r="L3897" s="33"/>
      <c r="M3897" s="12"/>
      <c r="N3897" s="12"/>
      <c r="O3897" s="12"/>
      <c r="P3897" s="13"/>
    </row>
    <row r="3898" ht="14.5" customHeight="1">
      <c r="A3898" t="s" s="30">
        <v>533</v>
      </c>
      <c r="B3898" t="s" s="30">
        <v>952</v>
      </c>
      <c r="C3898" t="s" s="30">
        <v>398</v>
      </c>
      <c r="D3898" t="s" s="30">
        <v>427</v>
      </c>
      <c r="E3898" s="31"/>
      <c r="F3898" t="s" s="30">
        <v>400</v>
      </c>
      <c r="G3898" t="s" s="30">
        <v>401</v>
      </c>
      <c r="H3898" t="s" s="30">
        <v>401</v>
      </c>
      <c r="I3898" t="s" s="47">
        <v>21</v>
      </c>
      <c r="J3898" t="s" s="52">
        <f>CONCATENATE(D3898," ",H3898," ",C3898)</f>
        <v>967</v>
      </c>
      <c r="K3898" s="78">
        <v>0.19141</v>
      </c>
      <c r="L3898" s="33"/>
      <c r="M3898" s="12"/>
      <c r="N3898" s="12"/>
      <c r="O3898" s="12"/>
      <c r="P3898" s="13"/>
    </row>
    <row r="3899" ht="14.5" customHeight="1">
      <c r="A3899" t="s" s="30">
        <v>533</v>
      </c>
      <c r="B3899" t="s" s="30">
        <v>952</v>
      </c>
      <c r="C3899" t="s" s="30">
        <v>398</v>
      </c>
      <c r="D3899" t="s" s="30">
        <v>427</v>
      </c>
      <c r="E3899" s="31"/>
      <c r="F3899" t="s" s="30">
        <v>400</v>
      </c>
      <c r="G3899" t="s" s="30">
        <v>401</v>
      </c>
      <c r="H3899" t="s" s="30">
        <v>401</v>
      </c>
      <c r="I3899" t="s" s="47">
        <v>23</v>
      </c>
      <c r="J3899" t="s" s="52">
        <f>CONCATENATE(D3899," ",H3899," ",C3899)</f>
        <v>967</v>
      </c>
      <c r="K3899" s="111">
        <v>3.49e-06</v>
      </c>
      <c r="L3899" s="33"/>
      <c r="M3899" s="12"/>
      <c r="N3899" s="12"/>
      <c r="O3899" s="12"/>
      <c r="P3899" s="13"/>
    </row>
    <row r="3900" ht="14.5" customHeight="1">
      <c r="A3900" t="s" s="30">
        <v>533</v>
      </c>
      <c r="B3900" t="s" s="30">
        <v>952</v>
      </c>
      <c r="C3900" t="s" s="30">
        <v>398</v>
      </c>
      <c r="D3900" t="s" s="30">
        <v>427</v>
      </c>
      <c r="E3900" s="31"/>
      <c r="F3900" t="s" s="30">
        <v>400</v>
      </c>
      <c r="G3900" t="s" s="30">
        <v>401</v>
      </c>
      <c r="H3900" t="s" s="30">
        <v>401</v>
      </c>
      <c r="I3900" t="s" s="47">
        <v>24</v>
      </c>
      <c r="J3900" t="s" s="52">
        <f>CONCATENATE(D3900," ",H3900," ",C3900)</f>
        <v>967</v>
      </c>
      <c r="K3900" s="78">
        <v>0.18957</v>
      </c>
      <c r="L3900" s="33"/>
      <c r="M3900" s="12"/>
      <c r="N3900" s="12"/>
      <c r="O3900" s="12"/>
      <c r="P3900" s="13"/>
    </row>
    <row r="3901" ht="14.5" customHeight="1">
      <c r="A3901" t="s" s="30">
        <v>533</v>
      </c>
      <c r="B3901" t="s" s="30">
        <v>952</v>
      </c>
      <c r="C3901" t="s" s="30">
        <v>398</v>
      </c>
      <c r="D3901" t="s" s="30">
        <v>427</v>
      </c>
      <c r="E3901" s="31"/>
      <c r="F3901" t="s" s="30">
        <v>400</v>
      </c>
      <c r="G3901" t="s" s="30">
        <v>401</v>
      </c>
      <c r="H3901" t="s" s="30">
        <v>401</v>
      </c>
      <c r="I3901" t="s" s="47">
        <v>25</v>
      </c>
      <c r="J3901" t="s" s="52">
        <f>CONCATENATE(D3901," ",H3901," ",C3901)</f>
        <v>967</v>
      </c>
      <c r="K3901" s="78">
        <v>0.00184</v>
      </c>
      <c r="L3901" s="33"/>
      <c r="M3901" s="12"/>
      <c r="N3901" s="12"/>
      <c r="O3901" s="12"/>
      <c r="P3901" s="13"/>
    </row>
    <row r="3902" ht="14.5" customHeight="1">
      <c r="A3902" t="s" s="30">
        <v>533</v>
      </c>
      <c r="B3902" t="s" s="30">
        <v>952</v>
      </c>
      <c r="C3902" t="s" s="30">
        <v>398</v>
      </c>
      <c r="D3902" t="s" s="30">
        <v>427</v>
      </c>
      <c r="E3902" s="31"/>
      <c r="F3902" t="s" s="30">
        <v>400</v>
      </c>
      <c r="G3902" t="s" s="30">
        <v>403</v>
      </c>
      <c r="H3902" t="s" s="30">
        <v>403</v>
      </c>
      <c r="I3902" t="s" s="47">
        <v>21</v>
      </c>
      <c r="J3902" t="s" s="52">
        <f>CONCATENATE(D3902," ",H3902," ",C3902)</f>
        <v>968</v>
      </c>
      <c r="K3902" s="78">
        <v>0.30805</v>
      </c>
      <c r="L3902" s="33"/>
      <c r="M3902" s="12"/>
      <c r="N3902" s="12"/>
      <c r="O3902" s="12"/>
      <c r="P3902" s="13"/>
    </row>
    <row r="3903" ht="14.5" customHeight="1">
      <c r="A3903" t="s" s="30">
        <v>533</v>
      </c>
      <c r="B3903" t="s" s="30">
        <v>952</v>
      </c>
      <c r="C3903" t="s" s="30">
        <v>398</v>
      </c>
      <c r="D3903" t="s" s="30">
        <v>427</v>
      </c>
      <c r="E3903" s="31"/>
      <c r="F3903" t="s" s="30">
        <v>400</v>
      </c>
      <c r="G3903" t="s" s="30">
        <v>403</v>
      </c>
      <c r="H3903" t="s" s="30">
        <v>403</v>
      </c>
      <c r="I3903" t="s" s="47">
        <v>23</v>
      </c>
      <c r="J3903" t="s" s="52">
        <f>CONCATENATE(D3903," ",H3903," ",C3903)</f>
        <v>968</v>
      </c>
      <c r="K3903" s="78">
        <v>1e-05</v>
      </c>
      <c r="L3903" s="33"/>
      <c r="M3903" s="12"/>
      <c r="N3903" s="12"/>
      <c r="O3903" s="12"/>
      <c r="P3903" s="13"/>
    </row>
    <row r="3904" ht="14.5" customHeight="1">
      <c r="A3904" t="s" s="30">
        <v>533</v>
      </c>
      <c r="B3904" t="s" s="30">
        <v>952</v>
      </c>
      <c r="C3904" t="s" s="30">
        <v>398</v>
      </c>
      <c r="D3904" t="s" s="30">
        <v>427</v>
      </c>
      <c r="E3904" s="31"/>
      <c r="F3904" t="s" s="30">
        <v>400</v>
      </c>
      <c r="G3904" t="s" s="30">
        <v>403</v>
      </c>
      <c r="H3904" t="s" s="30">
        <v>403</v>
      </c>
      <c r="I3904" t="s" s="47">
        <v>24</v>
      </c>
      <c r="J3904" t="s" s="52">
        <f>CONCATENATE(D3904," ",H3904," ",C3904)</f>
        <v>968</v>
      </c>
      <c r="K3904" s="78">
        <v>0.30508</v>
      </c>
      <c r="L3904" s="33"/>
      <c r="M3904" s="12"/>
      <c r="N3904" s="12"/>
      <c r="O3904" s="12"/>
      <c r="P3904" s="13"/>
    </row>
    <row r="3905" ht="14.5" customHeight="1">
      <c r="A3905" t="s" s="30">
        <v>533</v>
      </c>
      <c r="B3905" t="s" s="30">
        <v>952</v>
      </c>
      <c r="C3905" t="s" s="30">
        <v>398</v>
      </c>
      <c r="D3905" t="s" s="30">
        <v>427</v>
      </c>
      <c r="E3905" s="31"/>
      <c r="F3905" t="s" s="30">
        <v>400</v>
      </c>
      <c r="G3905" t="s" s="30">
        <v>403</v>
      </c>
      <c r="H3905" t="s" s="30">
        <v>403</v>
      </c>
      <c r="I3905" t="s" s="47">
        <v>25</v>
      </c>
      <c r="J3905" t="s" s="52">
        <f>CONCATENATE(D3905," ",H3905," ",C3905)</f>
        <v>968</v>
      </c>
      <c r="K3905" s="78">
        <v>0.00296</v>
      </c>
      <c r="L3905" s="33"/>
      <c r="M3905" s="12"/>
      <c r="N3905" s="12"/>
      <c r="O3905" s="12"/>
      <c r="P3905" s="13"/>
    </row>
    <row r="3906" ht="14.5" customHeight="1">
      <c r="A3906" t="s" s="30">
        <v>533</v>
      </c>
      <c r="B3906" t="s" s="30">
        <v>952</v>
      </c>
      <c r="C3906" t="s" s="30">
        <v>398</v>
      </c>
      <c r="D3906" t="s" s="30">
        <v>427</v>
      </c>
      <c r="E3906" s="31"/>
      <c r="F3906" t="s" s="30">
        <v>405</v>
      </c>
      <c r="G3906" t="s" s="30">
        <v>401</v>
      </c>
      <c r="H3906" t="s" s="30">
        <v>401</v>
      </c>
      <c r="I3906" t="s" s="47">
        <v>21</v>
      </c>
      <c r="J3906" t="s" s="52">
        <f>CONCATENATE(D3906," ",H3906," ",C3906)</f>
        <v>967</v>
      </c>
      <c r="K3906" s="78">
        <v>0.21844</v>
      </c>
      <c r="L3906" s="33"/>
      <c r="M3906" s="12"/>
      <c r="N3906" s="12"/>
      <c r="O3906" s="12"/>
      <c r="P3906" s="13"/>
    </row>
    <row r="3907" ht="14.5" customHeight="1">
      <c r="A3907" t="s" s="30">
        <v>533</v>
      </c>
      <c r="B3907" t="s" s="30">
        <v>952</v>
      </c>
      <c r="C3907" t="s" s="30">
        <v>398</v>
      </c>
      <c r="D3907" t="s" s="30">
        <v>427</v>
      </c>
      <c r="E3907" s="31"/>
      <c r="F3907" t="s" s="30">
        <v>405</v>
      </c>
      <c r="G3907" t="s" s="30">
        <v>401</v>
      </c>
      <c r="H3907" t="s" s="30">
        <v>401</v>
      </c>
      <c r="I3907" t="s" s="47">
        <v>23</v>
      </c>
      <c r="J3907" t="s" s="52">
        <f>CONCATENATE(D3907," ",H3907," ",C3907)</f>
        <v>967</v>
      </c>
      <c r="K3907" s="78">
        <v>0.00031</v>
      </c>
      <c r="L3907" s="33"/>
      <c r="M3907" s="12"/>
      <c r="N3907" s="12"/>
      <c r="O3907" s="12"/>
      <c r="P3907" s="13"/>
    </row>
    <row r="3908" ht="14.5" customHeight="1">
      <c r="A3908" t="s" s="30">
        <v>533</v>
      </c>
      <c r="B3908" t="s" s="30">
        <v>952</v>
      </c>
      <c r="C3908" t="s" s="30">
        <v>398</v>
      </c>
      <c r="D3908" t="s" s="30">
        <v>427</v>
      </c>
      <c r="E3908" s="31"/>
      <c r="F3908" t="s" s="30">
        <v>405</v>
      </c>
      <c r="G3908" t="s" s="30">
        <v>401</v>
      </c>
      <c r="H3908" t="s" s="30">
        <v>401</v>
      </c>
      <c r="I3908" t="s" s="47">
        <v>24</v>
      </c>
      <c r="J3908" t="s" s="52">
        <f>CONCATENATE(D3908," ",H3908," ",C3908)</f>
        <v>967</v>
      </c>
      <c r="K3908" s="78">
        <v>0.21777</v>
      </c>
      <c r="L3908" s="33"/>
      <c r="M3908" s="12"/>
      <c r="N3908" s="12"/>
      <c r="O3908" s="12"/>
      <c r="P3908" s="13"/>
    </row>
    <row r="3909" ht="14.5" customHeight="1">
      <c r="A3909" t="s" s="30">
        <v>533</v>
      </c>
      <c r="B3909" t="s" s="30">
        <v>952</v>
      </c>
      <c r="C3909" t="s" s="30">
        <v>398</v>
      </c>
      <c r="D3909" t="s" s="30">
        <v>427</v>
      </c>
      <c r="E3909" s="31"/>
      <c r="F3909" t="s" s="30">
        <v>405</v>
      </c>
      <c r="G3909" t="s" s="30">
        <v>401</v>
      </c>
      <c r="H3909" t="s" s="30">
        <v>401</v>
      </c>
      <c r="I3909" t="s" s="47">
        <v>25</v>
      </c>
      <c r="J3909" t="s" s="52">
        <f>CONCATENATE(D3909," ",H3909," ",C3909)</f>
        <v>967</v>
      </c>
      <c r="K3909" s="78">
        <v>0.00036</v>
      </c>
      <c r="L3909" s="33"/>
      <c r="M3909" s="12"/>
      <c r="N3909" s="12"/>
      <c r="O3909" s="12"/>
      <c r="P3909" s="13"/>
    </row>
    <row r="3910" ht="14.5" customHeight="1">
      <c r="A3910" t="s" s="30">
        <v>533</v>
      </c>
      <c r="B3910" t="s" s="30">
        <v>952</v>
      </c>
      <c r="C3910" t="s" s="30">
        <v>398</v>
      </c>
      <c r="D3910" t="s" s="30">
        <v>427</v>
      </c>
      <c r="E3910" s="31"/>
      <c r="F3910" t="s" s="30">
        <v>405</v>
      </c>
      <c r="G3910" t="s" s="30">
        <v>403</v>
      </c>
      <c r="H3910" t="s" s="30">
        <v>403</v>
      </c>
      <c r="I3910" t="s" s="47">
        <v>21</v>
      </c>
      <c r="J3910" t="s" s="52">
        <f>CONCATENATE(D3910," ",H3910," ",C3910)</f>
        <v>968</v>
      </c>
      <c r="K3910" s="78">
        <v>0.35156</v>
      </c>
      <c r="L3910" s="33"/>
      <c r="M3910" s="12"/>
      <c r="N3910" s="12"/>
      <c r="O3910" s="12"/>
      <c r="P3910" s="13"/>
    </row>
    <row r="3911" ht="14.5" customHeight="1">
      <c r="A3911" t="s" s="30">
        <v>533</v>
      </c>
      <c r="B3911" t="s" s="30">
        <v>952</v>
      </c>
      <c r="C3911" t="s" s="30">
        <v>398</v>
      </c>
      <c r="D3911" t="s" s="30">
        <v>427</v>
      </c>
      <c r="E3911" s="31"/>
      <c r="F3911" t="s" s="30">
        <v>405</v>
      </c>
      <c r="G3911" t="s" s="30">
        <v>403</v>
      </c>
      <c r="H3911" t="s" s="30">
        <v>403</v>
      </c>
      <c r="I3911" t="s" s="47">
        <v>23</v>
      </c>
      <c r="J3911" t="s" s="52">
        <f>CONCATENATE(D3911," ",H3911," ",C3911)</f>
        <v>968</v>
      </c>
      <c r="K3911" s="78">
        <v>0.0005</v>
      </c>
      <c r="L3911" s="33"/>
      <c r="M3911" s="12"/>
      <c r="N3911" s="12"/>
      <c r="O3911" s="12"/>
      <c r="P3911" s="13"/>
    </row>
    <row r="3912" ht="14.5" customHeight="1">
      <c r="A3912" t="s" s="30">
        <v>533</v>
      </c>
      <c r="B3912" t="s" s="30">
        <v>952</v>
      </c>
      <c r="C3912" t="s" s="30">
        <v>398</v>
      </c>
      <c r="D3912" t="s" s="30">
        <v>427</v>
      </c>
      <c r="E3912" s="31"/>
      <c r="F3912" t="s" s="30">
        <v>405</v>
      </c>
      <c r="G3912" t="s" s="30">
        <v>403</v>
      </c>
      <c r="H3912" t="s" s="30">
        <v>403</v>
      </c>
      <c r="I3912" t="s" s="47">
        <v>24</v>
      </c>
      <c r="J3912" t="s" s="52">
        <f>CONCATENATE(D3912," ",H3912," ",C3912)</f>
        <v>968</v>
      </c>
      <c r="K3912" s="78">
        <v>0.35047</v>
      </c>
      <c r="L3912" s="33"/>
      <c r="M3912" s="12"/>
      <c r="N3912" s="12"/>
      <c r="O3912" s="12"/>
      <c r="P3912" s="13"/>
    </row>
    <row r="3913" ht="14.5" customHeight="1">
      <c r="A3913" t="s" s="30">
        <v>533</v>
      </c>
      <c r="B3913" t="s" s="30">
        <v>952</v>
      </c>
      <c r="C3913" t="s" s="30">
        <v>398</v>
      </c>
      <c r="D3913" t="s" s="30">
        <v>427</v>
      </c>
      <c r="E3913" s="31"/>
      <c r="F3913" t="s" s="30">
        <v>405</v>
      </c>
      <c r="G3913" t="s" s="30">
        <v>403</v>
      </c>
      <c r="H3913" t="s" s="30">
        <v>403</v>
      </c>
      <c r="I3913" t="s" s="47">
        <v>25</v>
      </c>
      <c r="J3913" t="s" s="52">
        <f>CONCATENATE(D3913," ",H3913," ",C3913)</f>
        <v>968</v>
      </c>
      <c r="K3913" s="78">
        <v>0.00059</v>
      </c>
      <c r="L3913" s="33"/>
      <c r="M3913" s="12"/>
      <c r="N3913" s="12"/>
      <c r="O3913" s="12"/>
      <c r="P3913" s="13"/>
    </row>
    <row r="3914" ht="14.5" customHeight="1">
      <c r="A3914" t="s" s="30">
        <v>533</v>
      </c>
      <c r="B3914" t="s" s="30">
        <v>952</v>
      </c>
      <c r="C3914" t="s" s="30">
        <v>398</v>
      </c>
      <c r="D3914" t="s" s="30">
        <v>427</v>
      </c>
      <c r="E3914" s="31"/>
      <c r="F3914" t="s" s="30">
        <v>406</v>
      </c>
      <c r="G3914" t="s" s="30">
        <v>401</v>
      </c>
      <c r="H3914" t="s" s="30">
        <v>401</v>
      </c>
      <c r="I3914" t="s" s="47">
        <v>21</v>
      </c>
      <c r="J3914" t="s" s="52">
        <f>CONCATENATE(D3914," ",H3914," ",C3914)</f>
        <v>967</v>
      </c>
      <c r="K3914" s="78">
        <v>0.19784</v>
      </c>
      <c r="L3914" s="33"/>
      <c r="M3914" s="12"/>
      <c r="N3914" s="12"/>
      <c r="O3914" s="12"/>
      <c r="P3914" s="13"/>
    </row>
    <row r="3915" ht="14.5" customHeight="1">
      <c r="A3915" t="s" s="30">
        <v>533</v>
      </c>
      <c r="B3915" t="s" s="30">
        <v>952</v>
      </c>
      <c r="C3915" t="s" s="30">
        <v>398</v>
      </c>
      <c r="D3915" t="s" s="30">
        <v>427</v>
      </c>
      <c r="E3915" s="31"/>
      <c r="F3915" t="s" s="30">
        <v>406</v>
      </c>
      <c r="G3915" t="s" s="30">
        <v>401</v>
      </c>
      <c r="H3915" t="s" s="30">
        <v>401</v>
      </c>
      <c r="I3915" t="s" s="47">
        <v>23</v>
      </c>
      <c r="J3915" t="s" s="52">
        <f>CONCATENATE(D3915," ",H3915," ",C3915)</f>
        <v>967</v>
      </c>
      <c r="K3915" s="78">
        <v>8.000000000000001e-05</v>
      </c>
      <c r="L3915" s="33"/>
      <c r="M3915" s="12"/>
      <c r="N3915" s="12"/>
      <c r="O3915" s="12"/>
      <c r="P3915" s="13"/>
    </row>
    <row r="3916" ht="14.5" customHeight="1">
      <c r="A3916" t="s" s="30">
        <v>533</v>
      </c>
      <c r="B3916" t="s" s="30">
        <v>952</v>
      </c>
      <c r="C3916" t="s" s="30">
        <v>398</v>
      </c>
      <c r="D3916" t="s" s="30">
        <v>427</v>
      </c>
      <c r="E3916" s="31"/>
      <c r="F3916" t="s" s="30">
        <v>406</v>
      </c>
      <c r="G3916" t="s" s="30">
        <v>401</v>
      </c>
      <c r="H3916" t="s" s="30">
        <v>401</v>
      </c>
      <c r="I3916" t="s" s="47">
        <v>24</v>
      </c>
      <c r="J3916" t="s" s="52">
        <f>CONCATENATE(D3916," ",H3916," ",C3916)</f>
        <v>967</v>
      </c>
      <c r="K3916" s="78">
        <v>0.19627</v>
      </c>
      <c r="L3916" s="33"/>
      <c r="M3916" s="12"/>
      <c r="N3916" s="12"/>
      <c r="O3916" s="12"/>
      <c r="P3916" s="13"/>
    </row>
    <row r="3917" ht="14.5" customHeight="1">
      <c r="A3917" t="s" s="30">
        <v>533</v>
      </c>
      <c r="B3917" t="s" s="30">
        <v>952</v>
      </c>
      <c r="C3917" t="s" s="30">
        <v>398</v>
      </c>
      <c r="D3917" t="s" s="30">
        <v>427</v>
      </c>
      <c r="E3917" s="31"/>
      <c r="F3917" t="s" s="30">
        <v>406</v>
      </c>
      <c r="G3917" t="s" s="30">
        <v>401</v>
      </c>
      <c r="H3917" t="s" s="30">
        <v>401</v>
      </c>
      <c r="I3917" t="s" s="47">
        <v>25</v>
      </c>
      <c r="J3917" t="s" s="52">
        <f>CONCATENATE(D3917," ",H3917," ",C3917)</f>
        <v>967</v>
      </c>
      <c r="K3917" s="78">
        <v>0.00149</v>
      </c>
      <c r="L3917" s="33"/>
      <c r="M3917" s="12"/>
      <c r="N3917" s="12"/>
      <c r="O3917" s="12"/>
      <c r="P3917" s="13"/>
    </row>
    <row r="3918" ht="14.5" customHeight="1">
      <c r="A3918" t="s" s="30">
        <v>533</v>
      </c>
      <c r="B3918" t="s" s="30">
        <v>952</v>
      </c>
      <c r="C3918" t="s" s="30">
        <v>398</v>
      </c>
      <c r="D3918" t="s" s="30">
        <v>427</v>
      </c>
      <c r="E3918" s="31"/>
      <c r="F3918" t="s" s="30">
        <v>406</v>
      </c>
      <c r="G3918" t="s" s="30">
        <v>403</v>
      </c>
      <c r="H3918" t="s" s="30">
        <v>403</v>
      </c>
      <c r="I3918" t="s" s="47">
        <v>21</v>
      </c>
      <c r="J3918" t="s" s="52">
        <f>CONCATENATE(D3918," ",H3918," ",C3918)</f>
        <v>968</v>
      </c>
      <c r="K3918" s="78">
        <v>0.31837</v>
      </c>
      <c r="L3918" s="33"/>
      <c r="M3918" s="12"/>
      <c r="N3918" s="12"/>
      <c r="O3918" s="12"/>
      <c r="P3918" s="13"/>
    </row>
    <row r="3919" ht="14.5" customHeight="1">
      <c r="A3919" t="s" s="30">
        <v>533</v>
      </c>
      <c r="B3919" t="s" s="30">
        <v>952</v>
      </c>
      <c r="C3919" t="s" s="30">
        <v>398</v>
      </c>
      <c r="D3919" t="s" s="30">
        <v>427</v>
      </c>
      <c r="E3919" s="31"/>
      <c r="F3919" t="s" s="30">
        <v>406</v>
      </c>
      <c r="G3919" t="s" s="30">
        <v>403</v>
      </c>
      <c r="H3919" t="s" s="30">
        <v>403</v>
      </c>
      <c r="I3919" t="s" s="47">
        <v>23</v>
      </c>
      <c r="J3919" t="s" s="52">
        <f>CONCATENATE(D3919," ",H3919," ",C3919)</f>
        <v>968</v>
      </c>
      <c r="K3919" s="78">
        <v>0.00012</v>
      </c>
      <c r="L3919" s="33"/>
      <c r="M3919" s="12"/>
      <c r="N3919" s="12"/>
      <c r="O3919" s="12"/>
      <c r="P3919" s="13"/>
    </row>
    <row r="3920" ht="14.5" customHeight="1">
      <c r="A3920" t="s" s="30">
        <v>533</v>
      </c>
      <c r="B3920" t="s" s="30">
        <v>952</v>
      </c>
      <c r="C3920" t="s" s="30">
        <v>398</v>
      </c>
      <c r="D3920" t="s" s="30">
        <v>427</v>
      </c>
      <c r="E3920" s="31"/>
      <c r="F3920" t="s" s="30">
        <v>406</v>
      </c>
      <c r="G3920" t="s" s="30">
        <v>403</v>
      </c>
      <c r="H3920" t="s" s="30">
        <v>403</v>
      </c>
      <c r="I3920" t="s" s="47">
        <v>24</v>
      </c>
      <c r="J3920" t="s" s="52">
        <f>CONCATENATE(D3920," ",H3920," ",C3920)</f>
        <v>968</v>
      </c>
      <c r="K3920" s="78">
        <v>0.31586</v>
      </c>
      <c r="L3920" s="33"/>
      <c r="M3920" s="12"/>
      <c r="N3920" s="12"/>
      <c r="O3920" s="12"/>
      <c r="P3920" s="13"/>
    </row>
    <row r="3921" ht="14.5" customHeight="1">
      <c r="A3921" t="s" s="30">
        <v>533</v>
      </c>
      <c r="B3921" t="s" s="30">
        <v>952</v>
      </c>
      <c r="C3921" t="s" s="30">
        <v>398</v>
      </c>
      <c r="D3921" t="s" s="30">
        <v>427</v>
      </c>
      <c r="E3921" s="31"/>
      <c r="F3921" t="s" s="30">
        <v>406</v>
      </c>
      <c r="G3921" t="s" s="30">
        <v>403</v>
      </c>
      <c r="H3921" t="s" s="30">
        <v>403</v>
      </c>
      <c r="I3921" t="s" s="47">
        <v>25</v>
      </c>
      <c r="J3921" t="s" s="52">
        <f>CONCATENATE(D3921," ",H3921," ",C3921)</f>
        <v>968</v>
      </c>
      <c r="K3921" s="78">
        <v>0.00239</v>
      </c>
      <c r="L3921" s="33"/>
      <c r="M3921" s="12"/>
      <c r="N3921" s="12"/>
      <c r="O3921" s="12"/>
      <c r="P3921" s="13"/>
    </row>
    <row r="3922" ht="14.5" customHeight="1">
      <c r="A3922" t="s" s="30">
        <v>533</v>
      </c>
      <c r="B3922" t="s" s="30">
        <v>952</v>
      </c>
      <c r="C3922" t="s" s="30">
        <v>398</v>
      </c>
      <c r="D3922" t="s" s="30">
        <v>427</v>
      </c>
      <c r="E3922" s="31"/>
      <c r="F3922" t="s" s="30">
        <v>407</v>
      </c>
      <c r="G3922" t="s" s="30">
        <v>401</v>
      </c>
      <c r="H3922" t="s" s="30">
        <v>401</v>
      </c>
      <c r="I3922" t="s" s="112">
        <v>21</v>
      </c>
      <c r="J3922" t="s" s="52">
        <f>CONCATENATE(D3922," ",H3922," ",C3922)</f>
        <v>967</v>
      </c>
      <c r="K3922" s="57">
        <v>0.10639</v>
      </c>
      <c r="L3922" s="33"/>
      <c r="M3922" s="12"/>
      <c r="N3922" s="12"/>
      <c r="O3922" s="12"/>
      <c r="P3922" s="13"/>
    </row>
    <row r="3923" ht="14.5" customHeight="1">
      <c r="A3923" t="s" s="30">
        <v>533</v>
      </c>
      <c r="B3923" t="s" s="30">
        <v>952</v>
      </c>
      <c r="C3923" t="s" s="30">
        <v>398</v>
      </c>
      <c r="D3923" t="s" s="30">
        <v>427</v>
      </c>
      <c r="E3923" s="31"/>
      <c r="F3923" t="s" s="30">
        <v>407</v>
      </c>
      <c r="G3923" t="s" s="30">
        <v>401</v>
      </c>
      <c r="H3923" t="s" s="30">
        <v>401</v>
      </c>
      <c r="I3923" t="s" s="47">
        <v>23</v>
      </c>
      <c r="J3923" t="s" s="52">
        <f>CONCATENATE(D3923," ",H3923," ",C3923)</f>
        <v>967</v>
      </c>
      <c r="K3923" s="57">
        <v>0.00033</v>
      </c>
      <c r="L3923" s="33"/>
      <c r="M3923" s="12"/>
      <c r="N3923" s="12"/>
      <c r="O3923" s="12"/>
      <c r="P3923" s="13"/>
    </row>
    <row r="3924" ht="14.5" customHeight="1">
      <c r="A3924" t="s" s="30">
        <v>533</v>
      </c>
      <c r="B3924" t="s" s="30">
        <v>952</v>
      </c>
      <c r="C3924" t="s" s="30">
        <v>398</v>
      </c>
      <c r="D3924" t="s" s="30">
        <v>427</v>
      </c>
      <c r="E3924" s="31"/>
      <c r="F3924" t="s" s="30">
        <v>407</v>
      </c>
      <c r="G3924" t="s" s="30">
        <v>401</v>
      </c>
      <c r="H3924" t="s" s="30">
        <v>401</v>
      </c>
      <c r="I3924" t="s" s="47">
        <v>24</v>
      </c>
      <c r="J3924" t="s" s="52">
        <f>CONCATENATE(D3924," ",H3924," ",C3924)</f>
        <v>967</v>
      </c>
      <c r="K3924" s="57">
        <v>0.10566</v>
      </c>
      <c r="L3924" s="33"/>
      <c r="M3924" s="12"/>
      <c r="N3924" s="12"/>
      <c r="O3924" s="12"/>
      <c r="P3924" s="13"/>
    </row>
    <row r="3925" ht="14.5" customHeight="1">
      <c r="A3925" t="s" s="30">
        <v>533</v>
      </c>
      <c r="B3925" t="s" s="30">
        <v>952</v>
      </c>
      <c r="C3925" t="s" s="30">
        <v>398</v>
      </c>
      <c r="D3925" t="s" s="30">
        <v>427</v>
      </c>
      <c r="E3925" s="31"/>
      <c r="F3925" t="s" s="30">
        <v>407</v>
      </c>
      <c r="G3925" t="s" s="30">
        <v>401</v>
      </c>
      <c r="H3925" t="s" s="30">
        <v>401</v>
      </c>
      <c r="I3925" t="s" s="47">
        <v>25</v>
      </c>
      <c r="J3925" t="s" s="52">
        <f>CONCATENATE(D3925," ",H3925," ",C3925)</f>
        <v>967</v>
      </c>
      <c r="K3925" s="57">
        <v>0.0004</v>
      </c>
      <c r="L3925" s="33"/>
      <c r="M3925" s="12"/>
      <c r="N3925" s="12"/>
      <c r="O3925" s="12"/>
      <c r="P3925" s="13"/>
    </row>
    <row r="3926" ht="14.5" customHeight="1">
      <c r="A3926" t="s" s="30">
        <v>533</v>
      </c>
      <c r="B3926" t="s" s="30">
        <v>952</v>
      </c>
      <c r="C3926" t="s" s="30">
        <v>398</v>
      </c>
      <c r="D3926" t="s" s="30">
        <v>427</v>
      </c>
      <c r="E3926" s="31"/>
      <c r="F3926" t="s" s="30">
        <v>407</v>
      </c>
      <c r="G3926" t="s" s="30">
        <v>403</v>
      </c>
      <c r="H3926" t="s" s="30">
        <v>403</v>
      </c>
      <c r="I3926" t="s" s="47">
        <v>21</v>
      </c>
      <c r="J3926" t="s" s="52">
        <f>CONCATENATE(D3926," ",H3926," ",C3926)</f>
        <v>968</v>
      </c>
      <c r="K3926" s="57">
        <v>0.17121</v>
      </c>
      <c r="L3926" s="33"/>
      <c r="M3926" s="12"/>
      <c r="N3926" s="12"/>
      <c r="O3926" s="12"/>
      <c r="P3926" s="13"/>
    </row>
    <row r="3927" ht="14.5" customHeight="1">
      <c r="A3927" t="s" s="30">
        <v>533</v>
      </c>
      <c r="B3927" t="s" s="30">
        <v>952</v>
      </c>
      <c r="C3927" t="s" s="30">
        <v>398</v>
      </c>
      <c r="D3927" t="s" s="30">
        <v>427</v>
      </c>
      <c r="E3927" s="31"/>
      <c r="F3927" t="s" s="30">
        <v>407</v>
      </c>
      <c r="G3927" t="s" s="30">
        <v>403</v>
      </c>
      <c r="H3927" t="s" s="30">
        <v>403</v>
      </c>
      <c r="I3927" t="s" s="47">
        <v>23</v>
      </c>
      <c r="J3927" t="s" s="52">
        <f>CONCATENATE(D3927," ",H3927," ",C3927)</f>
        <v>968</v>
      </c>
      <c r="K3927" s="57">
        <v>0.00052</v>
      </c>
      <c r="L3927" s="33"/>
      <c r="M3927" s="12"/>
      <c r="N3927" s="12"/>
      <c r="O3927" s="12"/>
      <c r="P3927" s="13"/>
    </row>
    <row r="3928" ht="14.5" customHeight="1">
      <c r="A3928" t="s" s="30">
        <v>533</v>
      </c>
      <c r="B3928" t="s" s="30">
        <v>952</v>
      </c>
      <c r="C3928" t="s" s="30">
        <v>398</v>
      </c>
      <c r="D3928" t="s" s="30">
        <v>427</v>
      </c>
      <c r="E3928" s="31"/>
      <c r="F3928" t="s" s="30">
        <v>407</v>
      </c>
      <c r="G3928" t="s" s="30">
        <v>403</v>
      </c>
      <c r="H3928" t="s" s="30">
        <v>403</v>
      </c>
      <c r="I3928" t="s" s="47">
        <v>24</v>
      </c>
      <c r="J3928" t="s" s="52">
        <f>CONCATENATE(D3928," ",H3928," ",C3928)</f>
        <v>968</v>
      </c>
      <c r="K3928" s="57">
        <v>0.17004</v>
      </c>
      <c r="L3928" s="33"/>
      <c r="M3928" s="12"/>
      <c r="N3928" s="12"/>
      <c r="O3928" s="12"/>
      <c r="P3928" s="13"/>
    </row>
    <row r="3929" ht="14.5" customHeight="1">
      <c r="A3929" t="s" s="30">
        <v>533</v>
      </c>
      <c r="B3929" t="s" s="30">
        <v>952</v>
      </c>
      <c r="C3929" t="s" s="30">
        <v>398</v>
      </c>
      <c r="D3929" t="s" s="30">
        <v>427</v>
      </c>
      <c r="E3929" s="31"/>
      <c r="F3929" t="s" s="30">
        <v>407</v>
      </c>
      <c r="G3929" t="s" s="30">
        <v>403</v>
      </c>
      <c r="H3929" t="s" s="30">
        <v>403</v>
      </c>
      <c r="I3929" t="s" s="47">
        <v>25</v>
      </c>
      <c r="J3929" t="s" s="52">
        <f>CONCATENATE(D3929," ",H3929," ",C3929)</f>
        <v>968</v>
      </c>
      <c r="K3929" s="57">
        <v>0.00065</v>
      </c>
      <c r="L3929" s="33"/>
      <c r="M3929" s="12"/>
      <c r="N3929" s="12"/>
      <c r="O3929" s="12"/>
      <c r="P3929" s="13"/>
    </row>
    <row r="3930" ht="14.5" customHeight="1">
      <c r="A3930" t="s" s="30">
        <v>533</v>
      </c>
      <c r="B3930" t="s" s="30">
        <v>952</v>
      </c>
      <c r="C3930" t="s" s="30">
        <v>398</v>
      </c>
      <c r="D3930" t="s" s="113">
        <v>427</v>
      </c>
      <c r="E3930" s="114"/>
      <c r="F3930" t="s" s="113">
        <v>408</v>
      </c>
      <c r="G3930" t="s" s="113">
        <v>401</v>
      </c>
      <c r="H3930" t="s" s="113">
        <v>401</v>
      </c>
      <c r="I3930" t="s" s="112">
        <v>21</v>
      </c>
      <c r="J3930" t="s" s="52">
        <f>CONCATENATE(D3930," ",H3930," ",C3930)</f>
        <v>969</v>
      </c>
      <c r="K3930" s="57">
        <v>0.07074999999999999</v>
      </c>
      <c r="L3930" s="33"/>
      <c r="M3930" s="12"/>
      <c r="N3930" s="12"/>
      <c r="O3930" s="12"/>
      <c r="P3930" s="13"/>
    </row>
    <row r="3931" ht="14.5" customHeight="1">
      <c r="A3931" t="s" s="30">
        <v>533</v>
      </c>
      <c r="B3931" t="s" s="30">
        <v>952</v>
      </c>
      <c r="C3931" t="s" s="30">
        <v>398</v>
      </c>
      <c r="D3931" t="s" s="30">
        <v>427</v>
      </c>
      <c r="E3931" s="31"/>
      <c r="F3931" t="s" s="30">
        <v>408</v>
      </c>
      <c r="G3931" t="s" s="30">
        <v>401</v>
      </c>
      <c r="H3931" t="s" s="30">
        <v>401</v>
      </c>
      <c r="I3931" t="s" s="47">
        <v>23</v>
      </c>
      <c r="J3931" t="s" s="52">
        <f>CONCATENATE(D3931," ",H3931," ",C3931)</f>
        <v>967</v>
      </c>
      <c r="K3931" s="57">
        <v>0.00022</v>
      </c>
      <c r="L3931" s="33"/>
      <c r="M3931" s="12"/>
      <c r="N3931" s="12"/>
      <c r="O3931" s="12"/>
      <c r="P3931" s="13"/>
    </row>
    <row r="3932" ht="14.5" customHeight="1">
      <c r="A3932" t="s" s="30">
        <v>533</v>
      </c>
      <c r="B3932" t="s" s="30">
        <v>952</v>
      </c>
      <c r="C3932" t="s" s="30">
        <v>398</v>
      </c>
      <c r="D3932" t="s" s="30">
        <v>427</v>
      </c>
      <c r="E3932" s="31"/>
      <c r="F3932" t="s" s="30">
        <v>408</v>
      </c>
      <c r="G3932" t="s" s="30">
        <v>401</v>
      </c>
      <c r="H3932" t="s" s="30">
        <v>401</v>
      </c>
      <c r="I3932" t="s" s="47">
        <v>24</v>
      </c>
      <c r="J3932" t="s" s="52">
        <f>CONCATENATE(D3932," ",H3932," ",C3932)</f>
        <v>967</v>
      </c>
      <c r="K3932" s="57">
        <v>0.07011000000000001</v>
      </c>
      <c r="L3932" s="33"/>
      <c r="M3932" s="12"/>
      <c r="N3932" s="12"/>
      <c r="O3932" s="12"/>
      <c r="P3932" s="13"/>
    </row>
    <row r="3933" ht="14.5" customHeight="1">
      <c r="A3933" t="s" s="30">
        <v>533</v>
      </c>
      <c r="B3933" t="s" s="30">
        <v>952</v>
      </c>
      <c r="C3933" t="s" s="30">
        <v>398</v>
      </c>
      <c r="D3933" t="s" s="30">
        <v>427</v>
      </c>
      <c r="E3933" s="31"/>
      <c r="F3933" t="s" s="30">
        <v>408</v>
      </c>
      <c r="G3933" t="s" s="30">
        <v>401</v>
      </c>
      <c r="H3933" t="s" s="30">
        <v>401</v>
      </c>
      <c r="I3933" t="s" s="47">
        <v>25</v>
      </c>
      <c r="J3933" t="s" s="52">
        <f>CONCATENATE(D3933," ",H3933," ",C3933)</f>
        <v>967</v>
      </c>
      <c r="K3933" s="57">
        <v>0.00042</v>
      </c>
      <c r="L3933" s="33"/>
      <c r="M3933" s="12"/>
      <c r="N3933" s="12"/>
      <c r="O3933" s="12"/>
      <c r="P3933" s="13"/>
    </row>
    <row r="3934" ht="14.5" customHeight="1">
      <c r="A3934" t="s" s="30">
        <v>533</v>
      </c>
      <c r="B3934" t="s" s="30">
        <v>952</v>
      </c>
      <c r="C3934" t="s" s="30">
        <v>398</v>
      </c>
      <c r="D3934" t="s" s="30">
        <v>427</v>
      </c>
      <c r="E3934" s="31"/>
      <c r="F3934" t="s" s="30">
        <v>408</v>
      </c>
      <c r="G3934" t="s" s="30">
        <v>403</v>
      </c>
      <c r="H3934" t="s" s="30">
        <v>403</v>
      </c>
      <c r="I3934" t="s" s="47">
        <v>21</v>
      </c>
      <c r="J3934" t="s" s="52">
        <f>CONCATENATE(D3934," ",H3934," ",C3934)</f>
        <v>968</v>
      </c>
      <c r="K3934" s="57">
        <v>0.11386</v>
      </c>
      <c r="L3934" s="33"/>
      <c r="M3934" s="12"/>
      <c r="N3934" s="12"/>
      <c r="O3934" s="12"/>
      <c r="P3934" s="13"/>
    </row>
    <row r="3935" ht="14.5" customHeight="1">
      <c r="A3935" t="s" s="30">
        <v>533</v>
      </c>
      <c r="B3935" t="s" s="30">
        <v>952</v>
      </c>
      <c r="C3935" t="s" s="30">
        <v>398</v>
      </c>
      <c r="D3935" t="s" s="30">
        <v>427</v>
      </c>
      <c r="E3935" s="31"/>
      <c r="F3935" t="s" s="30">
        <v>408</v>
      </c>
      <c r="G3935" t="s" s="30">
        <v>403</v>
      </c>
      <c r="H3935" t="s" s="30">
        <v>403</v>
      </c>
      <c r="I3935" t="s" s="47">
        <v>23</v>
      </c>
      <c r="J3935" t="s" s="52">
        <f>CONCATENATE(D3935," ",H3935," ",C3935)</f>
        <v>968</v>
      </c>
      <c r="K3935" s="57">
        <v>0.00035</v>
      </c>
      <c r="L3935" s="33"/>
      <c r="M3935" s="12"/>
      <c r="N3935" s="12"/>
      <c r="O3935" s="12"/>
      <c r="P3935" s="13"/>
    </row>
    <row r="3936" ht="14.5" customHeight="1">
      <c r="A3936" t="s" s="30">
        <v>533</v>
      </c>
      <c r="B3936" t="s" s="30">
        <v>952</v>
      </c>
      <c r="C3936" t="s" s="30">
        <v>398</v>
      </c>
      <c r="D3936" t="s" s="30">
        <v>427</v>
      </c>
      <c r="E3936" s="31"/>
      <c r="F3936" t="s" s="30">
        <v>408</v>
      </c>
      <c r="G3936" t="s" s="30">
        <v>403</v>
      </c>
      <c r="H3936" t="s" s="30">
        <v>403</v>
      </c>
      <c r="I3936" t="s" s="47">
        <v>24</v>
      </c>
      <c r="J3936" t="s" s="52">
        <f>CONCATENATE(D3936," ",H3936," ",C3936)</f>
        <v>968</v>
      </c>
      <c r="K3936" s="57">
        <v>0.11283</v>
      </c>
      <c r="L3936" s="33"/>
      <c r="M3936" s="12"/>
      <c r="N3936" s="12"/>
      <c r="O3936" s="12"/>
      <c r="P3936" s="13"/>
    </row>
    <row r="3937" ht="14.5" customHeight="1">
      <c r="A3937" t="s" s="30">
        <v>533</v>
      </c>
      <c r="B3937" t="s" s="30">
        <v>952</v>
      </c>
      <c r="C3937" t="s" s="30">
        <v>398</v>
      </c>
      <c r="D3937" t="s" s="30">
        <v>427</v>
      </c>
      <c r="E3937" s="31"/>
      <c r="F3937" t="s" s="30">
        <v>408</v>
      </c>
      <c r="G3937" t="s" s="30">
        <v>403</v>
      </c>
      <c r="H3937" t="s" s="30">
        <v>403</v>
      </c>
      <c r="I3937" t="s" s="47">
        <v>25</v>
      </c>
      <c r="J3937" t="s" s="52">
        <f>CONCATENATE(D3937," ",H3937," ",C3937)</f>
        <v>968</v>
      </c>
      <c r="K3937" s="57">
        <v>0.00068</v>
      </c>
      <c r="L3937" s="33"/>
      <c r="M3937" s="12"/>
      <c r="N3937" s="12"/>
      <c r="O3937" s="12"/>
      <c r="P3937" s="13"/>
    </row>
    <row r="3938" ht="14.5" customHeight="1">
      <c r="A3938" t="s" s="30">
        <v>533</v>
      </c>
      <c r="B3938" t="s" s="30">
        <v>952</v>
      </c>
      <c r="C3938" t="s" s="30">
        <v>398</v>
      </c>
      <c r="D3938" t="s" s="30">
        <v>430</v>
      </c>
      <c r="E3938" s="31"/>
      <c r="F3938" t="s" s="30">
        <v>400</v>
      </c>
      <c r="G3938" t="s" s="30">
        <v>401</v>
      </c>
      <c r="H3938" t="s" s="30">
        <v>401</v>
      </c>
      <c r="I3938" t="s" s="47">
        <v>21</v>
      </c>
      <c r="J3938" t="s" s="52">
        <f>CONCATENATE(D3938," ",H3938," ",C3938)</f>
        <v>970</v>
      </c>
      <c r="K3938" s="78">
        <v>0.17627</v>
      </c>
      <c r="L3938" s="33"/>
      <c r="M3938" s="12"/>
      <c r="N3938" s="12"/>
      <c r="O3938" s="12"/>
      <c r="P3938" s="13"/>
    </row>
    <row r="3939" ht="14.5" customHeight="1">
      <c r="A3939" t="s" s="30">
        <v>533</v>
      </c>
      <c r="B3939" t="s" s="30">
        <v>952</v>
      </c>
      <c r="C3939" t="s" s="30">
        <v>398</v>
      </c>
      <c r="D3939" t="s" s="30">
        <v>430</v>
      </c>
      <c r="E3939" s="31"/>
      <c r="F3939" t="s" s="30">
        <v>400</v>
      </c>
      <c r="G3939" t="s" s="30">
        <v>401</v>
      </c>
      <c r="H3939" t="s" s="30">
        <v>401</v>
      </c>
      <c r="I3939" t="s" s="47">
        <v>23</v>
      </c>
      <c r="J3939" t="s" s="52">
        <f>CONCATENATE(D3939," ",H3939," ",C3939)</f>
        <v>970</v>
      </c>
      <c r="K3939" s="111">
        <v>3.49e-06</v>
      </c>
      <c r="L3939" s="33"/>
      <c r="M3939" s="12"/>
      <c r="N3939" s="12"/>
      <c r="O3939" s="12"/>
      <c r="P3939" s="13"/>
    </row>
    <row r="3940" ht="14.5" customHeight="1">
      <c r="A3940" t="s" s="30">
        <v>533</v>
      </c>
      <c r="B3940" t="s" s="30">
        <v>952</v>
      </c>
      <c r="C3940" t="s" s="30">
        <v>398</v>
      </c>
      <c r="D3940" t="s" s="30">
        <v>430</v>
      </c>
      <c r="E3940" s="31"/>
      <c r="F3940" t="s" s="30">
        <v>400</v>
      </c>
      <c r="G3940" t="s" s="30">
        <v>401</v>
      </c>
      <c r="H3940" t="s" s="30">
        <v>401</v>
      </c>
      <c r="I3940" t="s" s="47">
        <v>24</v>
      </c>
      <c r="J3940" t="s" s="52">
        <f>CONCATENATE(D3940," ",H3940," ",C3940)</f>
        <v>970</v>
      </c>
      <c r="K3940" s="78">
        <v>0.17443</v>
      </c>
      <c r="L3940" s="33"/>
      <c r="M3940" s="12"/>
      <c r="N3940" s="12"/>
      <c r="O3940" s="12"/>
      <c r="P3940" s="13"/>
    </row>
    <row r="3941" ht="14.5" customHeight="1">
      <c r="A3941" t="s" s="30">
        <v>533</v>
      </c>
      <c r="B3941" t="s" s="30">
        <v>952</v>
      </c>
      <c r="C3941" t="s" s="30">
        <v>398</v>
      </c>
      <c r="D3941" t="s" s="30">
        <v>430</v>
      </c>
      <c r="E3941" s="31"/>
      <c r="F3941" t="s" s="30">
        <v>400</v>
      </c>
      <c r="G3941" t="s" s="30">
        <v>401</v>
      </c>
      <c r="H3941" t="s" s="30">
        <v>401</v>
      </c>
      <c r="I3941" t="s" s="47">
        <v>25</v>
      </c>
      <c r="J3941" t="s" s="52">
        <f>CONCATENATE(D3941," ",H3941," ",C3941)</f>
        <v>970</v>
      </c>
      <c r="K3941" s="78">
        <v>0.00184</v>
      </c>
      <c r="L3941" s="33"/>
      <c r="M3941" s="12"/>
      <c r="N3941" s="12"/>
      <c r="O3941" s="12"/>
      <c r="P3941" s="13"/>
    </row>
    <row r="3942" ht="14.5" customHeight="1">
      <c r="A3942" t="s" s="30">
        <v>533</v>
      </c>
      <c r="B3942" t="s" s="30">
        <v>952</v>
      </c>
      <c r="C3942" t="s" s="30">
        <v>398</v>
      </c>
      <c r="D3942" t="s" s="30">
        <v>430</v>
      </c>
      <c r="E3942" s="31"/>
      <c r="F3942" t="s" s="30">
        <v>400</v>
      </c>
      <c r="G3942" t="s" s="30">
        <v>403</v>
      </c>
      <c r="H3942" t="s" s="30">
        <v>403</v>
      </c>
      <c r="I3942" t="s" s="47">
        <v>21</v>
      </c>
      <c r="J3942" t="s" s="52">
        <f>CONCATENATE(D3942," ",H3942," ",C3942)</f>
        <v>971</v>
      </c>
      <c r="K3942" s="78">
        <v>0.28369</v>
      </c>
      <c r="L3942" s="33"/>
      <c r="M3942" s="12"/>
      <c r="N3942" s="12"/>
      <c r="O3942" s="12"/>
      <c r="P3942" s="13"/>
    </row>
    <row r="3943" ht="14.5" customHeight="1">
      <c r="A3943" t="s" s="30">
        <v>533</v>
      </c>
      <c r="B3943" t="s" s="30">
        <v>952</v>
      </c>
      <c r="C3943" t="s" s="30">
        <v>398</v>
      </c>
      <c r="D3943" t="s" s="30">
        <v>430</v>
      </c>
      <c r="E3943" s="31"/>
      <c r="F3943" t="s" s="30">
        <v>400</v>
      </c>
      <c r="G3943" t="s" s="30">
        <v>403</v>
      </c>
      <c r="H3943" t="s" s="30">
        <v>403</v>
      </c>
      <c r="I3943" t="s" s="47">
        <v>23</v>
      </c>
      <c r="J3943" t="s" s="52">
        <f>CONCATENATE(D3943," ",H3943," ",C3943)</f>
        <v>971</v>
      </c>
      <c r="K3943" s="78">
        <v>1e-05</v>
      </c>
      <c r="L3943" s="33"/>
      <c r="M3943" s="12"/>
      <c r="N3943" s="12"/>
      <c r="O3943" s="12"/>
      <c r="P3943" s="13"/>
    </row>
    <row r="3944" ht="14.5" customHeight="1">
      <c r="A3944" t="s" s="30">
        <v>533</v>
      </c>
      <c r="B3944" t="s" s="30">
        <v>952</v>
      </c>
      <c r="C3944" t="s" s="30">
        <v>398</v>
      </c>
      <c r="D3944" t="s" s="30">
        <v>430</v>
      </c>
      <c r="E3944" s="31"/>
      <c r="F3944" t="s" s="30">
        <v>400</v>
      </c>
      <c r="G3944" t="s" s="30">
        <v>403</v>
      </c>
      <c r="H3944" t="s" s="30">
        <v>403</v>
      </c>
      <c r="I3944" t="s" s="47">
        <v>24</v>
      </c>
      <c r="J3944" t="s" s="52">
        <f>CONCATENATE(D3944," ",H3944," ",C3944)</f>
        <v>971</v>
      </c>
      <c r="K3944" s="78">
        <v>0.28072</v>
      </c>
      <c r="L3944" s="33"/>
      <c r="M3944" s="12"/>
      <c r="N3944" s="12"/>
      <c r="O3944" s="12"/>
      <c r="P3944" s="13"/>
    </row>
    <row r="3945" ht="14.5" customHeight="1">
      <c r="A3945" t="s" s="30">
        <v>533</v>
      </c>
      <c r="B3945" t="s" s="30">
        <v>952</v>
      </c>
      <c r="C3945" t="s" s="30">
        <v>398</v>
      </c>
      <c r="D3945" t="s" s="30">
        <v>430</v>
      </c>
      <c r="E3945" s="31"/>
      <c r="F3945" t="s" s="30">
        <v>400</v>
      </c>
      <c r="G3945" t="s" s="30">
        <v>403</v>
      </c>
      <c r="H3945" t="s" s="30">
        <v>403</v>
      </c>
      <c r="I3945" t="s" s="47">
        <v>25</v>
      </c>
      <c r="J3945" t="s" s="52">
        <f>CONCATENATE(D3945," ",H3945," ",C3945)</f>
        <v>971</v>
      </c>
      <c r="K3945" s="78">
        <v>0.00296</v>
      </c>
      <c r="L3945" s="33"/>
      <c r="M3945" s="12"/>
      <c r="N3945" s="12"/>
      <c r="O3945" s="12"/>
      <c r="P3945" s="13"/>
    </row>
    <row r="3946" ht="14.5" customHeight="1">
      <c r="A3946" t="s" s="30">
        <v>533</v>
      </c>
      <c r="B3946" t="s" s="30">
        <v>952</v>
      </c>
      <c r="C3946" t="s" s="30">
        <v>398</v>
      </c>
      <c r="D3946" t="s" s="30">
        <v>430</v>
      </c>
      <c r="E3946" s="31"/>
      <c r="F3946" t="s" s="30">
        <v>405</v>
      </c>
      <c r="G3946" t="s" s="30">
        <v>401</v>
      </c>
      <c r="H3946" t="s" s="30">
        <v>401</v>
      </c>
      <c r="I3946" t="s" s="47">
        <v>21</v>
      </c>
      <c r="J3946" t="s" s="52">
        <f>CONCATENATE(D3946," ",H3946," ",C3946)</f>
        <v>970</v>
      </c>
      <c r="K3946" s="78">
        <v>0.19351</v>
      </c>
      <c r="L3946" s="33"/>
      <c r="M3946" s="12"/>
      <c r="N3946" s="12"/>
      <c r="O3946" s="12"/>
      <c r="P3946" s="13"/>
    </row>
    <row r="3947" ht="14.5" customHeight="1">
      <c r="A3947" t="s" s="30">
        <v>533</v>
      </c>
      <c r="B3947" t="s" s="30">
        <v>952</v>
      </c>
      <c r="C3947" t="s" s="30">
        <v>398</v>
      </c>
      <c r="D3947" t="s" s="30">
        <v>430</v>
      </c>
      <c r="E3947" s="31"/>
      <c r="F3947" t="s" s="30">
        <v>405</v>
      </c>
      <c r="G3947" t="s" s="30">
        <v>401</v>
      </c>
      <c r="H3947" t="s" s="30">
        <v>401</v>
      </c>
      <c r="I3947" t="s" s="47">
        <v>23</v>
      </c>
      <c r="J3947" t="s" s="52">
        <f>CONCATENATE(D3947," ",H3947," ",C3947)</f>
        <v>970</v>
      </c>
      <c r="K3947" s="78">
        <v>0.00031</v>
      </c>
      <c r="L3947" s="33"/>
      <c r="M3947" s="12"/>
      <c r="N3947" s="12"/>
      <c r="O3947" s="12"/>
      <c r="P3947" s="13"/>
    </row>
    <row r="3948" ht="14.5" customHeight="1">
      <c r="A3948" t="s" s="30">
        <v>533</v>
      </c>
      <c r="B3948" t="s" s="30">
        <v>952</v>
      </c>
      <c r="C3948" t="s" s="30">
        <v>398</v>
      </c>
      <c r="D3948" t="s" s="30">
        <v>430</v>
      </c>
      <c r="E3948" s="31"/>
      <c r="F3948" t="s" s="30">
        <v>405</v>
      </c>
      <c r="G3948" t="s" s="30">
        <v>401</v>
      </c>
      <c r="H3948" t="s" s="30">
        <v>401</v>
      </c>
      <c r="I3948" t="s" s="47">
        <v>24</v>
      </c>
      <c r="J3948" t="s" s="52">
        <f>CONCATENATE(D3948," ",H3948," ",C3948)</f>
        <v>970</v>
      </c>
      <c r="K3948" s="78">
        <v>0.19284</v>
      </c>
      <c r="L3948" s="33"/>
      <c r="M3948" s="12"/>
      <c r="N3948" s="12"/>
      <c r="O3948" s="12"/>
      <c r="P3948" s="13"/>
    </row>
    <row r="3949" ht="14.5" customHeight="1">
      <c r="A3949" t="s" s="30">
        <v>533</v>
      </c>
      <c r="B3949" t="s" s="30">
        <v>952</v>
      </c>
      <c r="C3949" t="s" s="30">
        <v>398</v>
      </c>
      <c r="D3949" t="s" s="30">
        <v>430</v>
      </c>
      <c r="E3949" s="31"/>
      <c r="F3949" t="s" s="30">
        <v>405</v>
      </c>
      <c r="G3949" t="s" s="30">
        <v>401</v>
      </c>
      <c r="H3949" t="s" s="30">
        <v>401</v>
      </c>
      <c r="I3949" t="s" s="47">
        <v>25</v>
      </c>
      <c r="J3949" t="s" s="52">
        <f>CONCATENATE(D3949," ",H3949," ",C3949)</f>
        <v>970</v>
      </c>
      <c r="K3949" s="78">
        <v>0.00036</v>
      </c>
      <c r="L3949" s="33"/>
      <c r="M3949" s="12"/>
      <c r="N3949" s="12"/>
      <c r="O3949" s="12"/>
      <c r="P3949" s="13"/>
    </row>
    <row r="3950" ht="14.5" customHeight="1">
      <c r="A3950" t="s" s="30">
        <v>533</v>
      </c>
      <c r="B3950" t="s" s="30">
        <v>952</v>
      </c>
      <c r="C3950" t="s" s="30">
        <v>398</v>
      </c>
      <c r="D3950" t="s" s="30">
        <v>430</v>
      </c>
      <c r="E3950" s="31"/>
      <c r="F3950" t="s" s="30">
        <v>405</v>
      </c>
      <c r="G3950" t="s" s="30">
        <v>403</v>
      </c>
      <c r="H3950" t="s" s="30">
        <v>403</v>
      </c>
      <c r="I3950" t="s" s="47">
        <v>21</v>
      </c>
      <c r="J3950" t="s" s="52">
        <f>CONCATENATE(D3950," ",H3950," ",C3950)</f>
        <v>971</v>
      </c>
      <c r="K3950" s="78">
        <v>0.31144</v>
      </c>
      <c r="L3950" s="33"/>
      <c r="M3950" s="12"/>
      <c r="N3950" s="12"/>
      <c r="O3950" s="12"/>
      <c r="P3950" s="13"/>
    </row>
    <row r="3951" ht="14.5" customHeight="1">
      <c r="A3951" t="s" s="30">
        <v>533</v>
      </c>
      <c r="B3951" t="s" s="30">
        <v>952</v>
      </c>
      <c r="C3951" t="s" s="30">
        <v>398</v>
      </c>
      <c r="D3951" t="s" s="30">
        <v>430</v>
      </c>
      <c r="E3951" s="31"/>
      <c r="F3951" t="s" s="30">
        <v>405</v>
      </c>
      <c r="G3951" t="s" s="30">
        <v>403</v>
      </c>
      <c r="H3951" t="s" s="30">
        <v>403</v>
      </c>
      <c r="I3951" t="s" s="47">
        <v>23</v>
      </c>
      <c r="J3951" t="s" s="52">
        <f>CONCATENATE(D3951," ",H3951," ",C3951)</f>
        <v>971</v>
      </c>
      <c r="K3951" s="78">
        <v>0.0005</v>
      </c>
      <c r="L3951" s="33"/>
      <c r="M3951" s="12"/>
      <c r="N3951" s="12"/>
      <c r="O3951" s="12"/>
      <c r="P3951" s="13"/>
    </row>
    <row r="3952" ht="14.5" customHeight="1">
      <c r="A3952" t="s" s="30">
        <v>533</v>
      </c>
      <c r="B3952" t="s" s="30">
        <v>952</v>
      </c>
      <c r="C3952" t="s" s="30">
        <v>398</v>
      </c>
      <c r="D3952" t="s" s="30">
        <v>430</v>
      </c>
      <c r="E3952" s="31"/>
      <c r="F3952" t="s" s="30">
        <v>405</v>
      </c>
      <c r="G3952" t="s" s="30">
        <v>403</v>
      </c>
      <c r="H3952" t="s" s="30">
        <v>403</v>
      </c>
      <c r="I3952" t="s" s="47">
        <v>24</v>
      </c>
      <c r="J3952" t="s" s="52">
        <f>CONCATENATE(D3952," ",H3952," ",C3952)</f>
        <v>971</v>
      </c>
      <c r="K3952" s="78">
        <v>0.31035</v>
      </c>
      <c r="L3952" s="33"/>
      <c r="M3952" s="12"/>
      <c r="N3952" s="12"/>
      <c r="O3952" s="12"/>
      <c r="P3952" s="13"/>
    </row>
    <row r="3953" ht="14.5" customHeight="1">
      <c r="A3953" t="s" s="30">
        <v>533</v>
      </c>
      <c r="B3953" t="s" s="30">
        <v>952</v>
      </c>
      <c r="C3953" t="s" s="30">
        <v>398</v>
      </c>
      <c r="D3953" t="s" s="30">
        <v>430</v>
      </c>
      <c r="E3953" s="31"/>
      <c r="F3953" t="s" s="30">
        <v>405</v>
      </c>
      <c r="G3953" t="s" s="30">
        <v>403</v>
      </c>
      <c r="H3953" t="s" s="30">
        <v>403</v>
      </c>
      <c r="I3953" t="s" s="47">
        <v>25</v>
      </c>
      <c r="J3953" t="s" s="52">
        <f>CONCATENATE(D3953," ",H3953," ",C3953)</f>
        <v>971</v>
      </c>
      <c r="K3953" s="78">
        <v>0.00059</v>
      </c>
      <c r="L3953" s="33"/>
      <c r="M3953" s="12"/>
      <c r="N3953" s="12"/>
      <c r="O3953" s="12"/>
      <c r="P3953" s="13"/>
    </row>
    <row r="3954" ht="14.5" customHeight="1">
      <c r="A3954" t="s" s="30">
        <v>533</v>
      </c>
      <c r="B3954" t="s" s="30">
        <v>952</v>
      </c>
      <c r="C3954" t="s" s="30">
        <v>398</v>
      </c>
      <c r="D3954" t="s" s="30">
        <v>430</v>
      </c>
      <c r="E3954" s="31"/>
      <c r="F3954" t="s" s="30">
        <v>406</v>
      </c>
      <c r="G3954" t="s" s="30">
        <v>401</v>
      </c>
      <c r="H3954" t="s" s="30">
        <v>401</v>
      </c>
      <c r="I3954" t="s" s="47">
        <v>21</v>
      </c>
      <c r="J3954" t="s" s="52">
        <f>CONCATENATE(D3954," ",H3954," ",C3954)</f>
        <v>970</v>
      </c>
      <c r="K3954" s="78">
        <v>0.18086</v>
      </c>
      <c r="L3954" s="33"/>
      <c r="M3954" s="12"/>
      <c r="N3954" s="12"/>
      <c r="O3954" s="12"/>
      <c r="P3954" s="13"/>
    </row>
    <row r="3955" ht="14.5" customHeight="1">
      <c r="A3955" t="s" s="30">
        <v>533</v>
      </c>
      <c r="B3955" t="s" s="30">
        <v>952</v>
      </c>
      <c r="C3955" t="s" s="30">
        <v>398</v>
      </c>
      <c r="D3955" t="s" s="30">
        <v>430</v>
      </c>
      <c r="E3955" s="31"/>
      <c r="F3955" t="s" s="30">
        <v>406</v>
      </c>
      <c r="G3955" t="s" s="30">
        <v>401</v>
      </c>
      <c r="H3955" t="s" s="30">
        <v>401</v>
      </c>
      <c r="I3955" t="s" s="47">
        <v>23</v>
      </c>
      <c r="J3955" t="s" s="52">
        <f>CONCATENATE(D3955," ",H3955," ",C3955)</f>
        <v>970</v>
      </c>
      <c r="K3955" s="78">
        <v>9.000000000000001e-05</v>
      </c>
      <c r="L3955" s="33"/>
      <c r="M3955" s="12"/>
      <c r="N3955" s="12"/>
      <c r="O3955" s="12"/>
      <c r="P3955" s="13"/>
    </row>
    <row r="3956" ht="14.5" customHeight="1">
      <c r="A3956" t="s" s="30">
        <v>533</v>
      </c>
      <c r="B3956" t="s" s="30">
        <v>952</v>
      </c>
      <c r="C3956" t="s" s="30">
        <v>398</v>
      </c>
      <c r="D3956" t="s" s="30">
        <v>430</v>
      </c>
      <c r="E3956" s="31"/>
      <c r="F3956" t="s" s="30">
        <v>406</v>
      </c>
      <c r="G3956" t="s" s="30">
        <v>401</v>
      </c>
      <c r="H3956" t="s" s="30">
        <v>401</v>
      </c>
      <c r="I3956" t="s" s="47">
        <v>24</v>
      </c>
      <c r="J3956" t="s" s="52">
        <f>CONCATENATE(D3956," ",H3956," ",C3956)</f>
        <v>970</v>
      </c>
      <c r="K3956" s="78">
        <v>0.17932</v>
      </c>
      <c r="L3956" s="33"/>
      <c r="M3956" s="12"/>
      <c r="N3956" s="12"/>
      <c r="O3956" s="12"/>
      <c r="P3956" s="13"/>
    </row>
    <row r="3957" ht="14.5" customHeight="1">
      <c r="A3957" t="s" s="30">
        <v>533</v>
      </c>
      <c r="B3957" t="s" s="30">
        <v>952</v>
      </c>
      <c r="C3957" t="s" s="30">
        <v>398</v>
      </c>
      <c r="D3957" t="s" s="30">
        <v>430</v>
      </c>
      <c r="E3957" s="31"/>
      <c r="F3957" t="s" s="30">
        <v>406</v>
      </c>
      <c r="G3957" t="s" s="30">
        <v>401</v>
      </c>
      <c r="H3957" t="s" s="30">
        <v>401</v>
      </c>
      <c r="I3957" t="s" s="47">
        <v>25</v>
      </c>
      <c r="J3957" t="s" s="52">
        <f>CONCATENATE(D3957," ",H3957," ",C3957)</f>
        <v>970</v>
      </c>
      <c r="K3957" s="78">
        <v>0.00145</v>
      </c>
      <c r="L3957" s="33"/>
      <c r="M3957" s="12"/>
      <c r="N3957" s="12"/>
      <c r="O3957" s="12"/>
      <c r="P3957" s="13"/>
    </row>
    <row r="3958" ht="14.5" customHeight="1">
      <c r="A3958" t="s" s="30">
        <v>533</v>
      </c>
      <c r="B3958" t="s" s="30">
        <v>952</v>
      </c>
      <c r="C3958" t="s" s="30">
        <v>398</v>
      </c>
      <c r="D3958" t="s" s="30">
        <v>430</v>
      </c>
      <c r="E3958" s="31"/>
      <c r="F3958" t="s" s="30">
        <v>406</v>
      </c>
      <c r="G3958" t="s" s="30">
        <v>403</v>
      </c>
      <c r="H3958" t="s" s="30">
        <v>403</v>
      </c>
      <c r="I3958" t="s" s="47">
        <v>21</v>
      </c>
      <c r="J3958" t="s" s="52">
        <f>CONCATENATE(D3958," ",H3958," ",C3958)</f>
        <v>971</v>
      </c>
      <c r="K3958" s="78">
        <v>0.29106</v>
      </c>
      <c r="L3958" s="33"/>
      <c r="M3958" s="12"/>
      <c r="N3958" s="12"/>
      <c r="O3958" s="12"/>
      <c r="P3958" s="13"/>
    </row>
    <row r="3959" ht="14.5" customHeight="1">
      <c r="A3959" t="s" s="30">
        <v>533</v>
      </c>
      <c r="B3959" t="s" s="30">
        <v>952</v>
      </c>
      <c r="C3959" t="s" s="30">
        <v>398</v>
      </c>
      <c r="D3959" t="s" s="30">
        <v>430</v>
      </c>
      <c r="E3959" s="31"/>
      <c r="F3959" t="s" s="30">
        <v>406</v>
      </c>
      <c r="G3959" t="s" s="30">
        <v>403</v>
      </c>
      <c r="H3959" t="s" s="30">
        <v>403</v>
      </c>
      <c r="I3959" t="s" s="47">
        <v>23</v>
      </c>
      <c r="J3959" t="s" s="52">
        <f>CONCATENATE(D3959," ",H3959," ",C3959)</f>
        <v>971</v>
      </c>
      <c r="K3959" s="78">
        <v>0.00014</v>
      </c>
      <c r="L3959" s="33"/>
      <c r="M3959" s="12"/>
      <c r="N3959" s="12"/>
      <c r="O3959" s="12"/>
      <c r="P3959" s="13"/>
    </row>
    <row r="3960" ht="14.5" customHeight="1">
      <c r="A3960" t="s" s="30">
        <v>533</v>
      </c>
      <c r="B3960" t="s" s="30">
        <v>952</v>
      </c>
      <c r="C3960" t="s" s="30">
        <v>398</v>
      </c>
      <c r="D3960" t="s" s="30">
        <v>430</v>
      </c>
      <c r="E3960" s="31"/>
      <c r="F3960" t="s" s="30">
        <v>406</v>
      </c>
      <c r="G3960" t="s" s="30">
        <v>403</v>
      </c>
      <c r="H3960" t="s" s="30">
        <v>403</v>
      </c>
      <c r="I3960" t="s" s="47">
        <v>24</v>
      </c>
      <c r="J3960" t="s" s="52">
        <f>CONCATENATE(D3960," ",H3960," ",C3960)</f>
        <v>971</v>
      </c>
      <c r="K3960" s="78">
        <v>0.28859</v>
      </c>
      <c r="L3960" s="33"/>
      <c r="M3960" s="12"/>
      <c r="N3960" s="12"/>
      <c r="O3960" s="12"/>
      <c r="P3960" s="13"/>
    </row>
    <row r="3961" ht="14.5" customHeight="1">
      <c r="A3961" t="s" s="30">
        <v>533</v>
      </c>
      <c r="B3961" t="s" s="30">
        <v>952</v>
      </c>
      <c r="C3961" t="s" s="30">
        <v>398</v>
      </c>
      <c r="D3961" t="s" s="30">
        <v>430</v>
      </c>
      <c r="E3961" s="31"/>
      <c r="F3961" t="s" s="30">
        <v>406</v>
      </c>
      <c r="G3961" t="s" s="30">
        <v>403</v>
      </c>
      <c r="H3961" t="s" s="30">
        <v>403</v>
      </c>
      <c r="I3961" t="s" s="47">
        <v>25</v>
      </c>
      <c r="J3961" t="s" s="52">
        <f>CONCATENATE(D3961," ",H3961," ",C3961)</f>
        <v>971</v>
      </c>
      <c r="K3961" s="78">
        <v>0.00233</v>
      </c>
      <c r="L3961" s="33"/>
      <c r="M3961" s="12"/>
      <c r="N3961" s="12"/>
      <c r="O3961" s="12"/>
      <c r="P3961" s="13"/>
    </row>
    <row r="3962" ht="14.5" customHeight="1">
      <c r="A3962" t="s" s="30">
        <v>533</v>
      </c>
      <c r="B3962" t="s" s="30">
        <v>952</v>
      </c>
      <c r="C3962" t="s" s="30">
        <v>398</v>
      </c>
      <c r="D3962" t="s" s="30">
        <v>430</v>
      </c>
      <c r="E3962" s="31"/>
      <c r="F3962" t="s" s="30">
        <v>407</v>
      </c>
      <c r="G3962" t="s" s="30">
        <v>401</v>
      </c>
      <c r="H3962" t="s" s="30">
        <v>401</v>
      </c>
      <c r="I3962" t="s" s="47">
        <v>21</v>
      </c>
      <c r="J3962" t="s" s="52">
        <f>CONCATENATE(D3962," ",H3962," ",C3962)</f>
        <v>970</v>
      </c>
      <c r="K3962" s="57"/>
      <c r="L3962" s="33"/>
      <c r="M3962" s="12"/>
      <c r="N3962" s="12"/>
      <c r="O3962" s="12"/>
      <c r="P3962" s="13"/>
    </row>
    <row r="3963" ht="14.5" customHeight="1">
      <c r="A3963" t="s" s="30">
        <v>533</v>
      </c>
      <c r="B3963" t="s" s="30">
        <v>952</v>
      </c>
      <c r="C3963" t="s" s="30">
        <v>398</v>
      </c>
      <c r="D3963" t="s" s="30">
        <v>430</v>
      </c>
      <c r="E3963" s="31"/>
      <c r="F3963" t="s" s="30">
        <v>407</v>
      </c>
      <c r="G3963" t="s" s="30">
        <v>401</v>
      </c>
      <c r="H3963" t="s" s="30">
        <v>401</v>
      </c>
      <c r="I3963" t="s" s="47">
        <v>23</v>
      </c>
      <c r="J3963" t="s" s="52">
        <f>CONCATENATE(D3963," ",H3963," ",C3963)</f>
        <v>970</v>
      </c>
      <c r="K3963" s="57"/>
      <c r="L3963" s="33"/>
      <c r="M3963" s="12"/>
      <c r="N3963" s="12"/>
      <c r="O3963" s="12"/>
      <c r="P3963" s="13"/>
    </row>
    <row r="3964" ht="14.5" customHeight="1">
      <c r="A3964" t="s" s="30">
        <v>533</v>
      </c>
      <c r="B3964" t="s" s="30">
        <v>952</v>
      </c>
      <c r="C3964" t="s" s="30">
        <v>398</v>
      </c>
      <c r="D3964" t="s" s="30">
        <v>430</v>
      </c>
      <c r="E3964" s="31"/>
      <c r="F3964" t="s" s="30">
        <v>407</v>
      </c>
      <c r="G3964" t="s" s="30">
        <v>401</v>
      </c>
      <c r="H3964" t="s" s="30">
        <v>401</v>
      </c>
      <c r="I3964" t="s" s="47">
        <v>24</v>
      </c>
      <c r="J3964" t="s" s="52">
        <f>CONCATENATE(D3964," ",H3964," ",C3964)</f>
        <v>970</v>
      </c>
      <c r="K3964" s="57"/>
      <c r="L3964" s="33"/>
      <c r="M3964" s="12"/>
      <c r="N3964" s="12"/>
      <c r="O3964" s="12"/>
      <c r="P3964" s="13"/>
    </row>
    <row r="3965" ht="14.5" customHeight="1">
      <c r="A3965" t="s" s="30">
        <v>533</v>
      </c>
      <c r="B3965" t="s" s="30">
        <v>952</v>
      </c>
      <c r="C3965" t="s" s="30">
        <v>398</v>
      </c>
      <c r="D3965" t="s" s="30">
        <v>430</v>
      </c>
      <c r="E3965" s="31"/>
      <c r="F3965" t="s" s="30">
        <v>407</v>
      </c>
      <c r="G3965" t="s" s="30">
        <v>401</v>
      </c>
      <c r="H3965" t="s" s="30">
        <v>401</v>
      </c>
      <c r="I3965" t="s" s="47">
        <v>25</v>
      </c>
      <c r="J3965" t="s" s="52">
        <f>CONCATENATE(D3965," ",H3965," ",C3965)</f>
        <v>970</v>
      </c>
      <c r="K3965" s="57"/>
      <c r="L3965" s="33"/>
      <c r="M3965" s="12"/>
      <c r="N3965" s="12"/>
      <c r="O3965" s="12"/>
      <c r="P3965" s="13"/>
    </row>
    <row r="3966" ht="14.5" customHeight="1">
      <c r="A3966" t="s" s="30">
        <v>533</v>
      </c>
      <c r="B3966" t="s" s="30">
        <v>952</v>
      </c>
      <c r="C3966" t="s" s="30">
        <v>398</v>
      </c>
      <c r="D3966" t="s" s="30">
        <v>430</v>
      </c>
      <c r="E3966" s="31"/>
      <c r="F3966" t="s" s="30">
        <v>407</v>
      </c>
      <c r="G3966" t="s" s="30">
        <v>403</v>
      </c>
      <c r="H3966" t="s" s="30">
        <v>403</v>
      </c>
      <c r="I3966" t="s" s="47">
        <v>21</v>
      </c>
      <c r="J3966" t="s" s="52">
        <f>CONCATENATE(D3966," ",H3966," ",C3966)</f>
        <v>971</v>
      </c>
      <c r="K3966" s="57"/>
      <c r="L3966" s="33"/>
      <c r="M3966" s="12"/>
      <c r="N3966" s="12"/>
      <c r="O3966" s="12"/>
      <c r="P3966" s="13"/>
    </row>
    <row r="3967" ht="14.5" customHeight="1">
      <c r="A3967" t="s" s="30">
        <v>533</v>
      </c>
      <c r="B3967" t="s" s="30">
        <v>952</v>
      </c>
      <c r="C3967" t="s" s="30">
        <v>398</v>
      </c>
      <c r="D3967" t="s" s="30">
        <v>430</v>
      </c>
      <c r="E3967" s="31"/>
      <c r="F3967" t="s" s="30">
        <v>407</v>
      </c>
      <c r="G3967" t="s" s="30">
        <v>403</v>
      </c>
      <c r="H3967" t="s" s="30">
        <v>403</v>
      </c>
      <c r="I3967" t="s" s="47">
        <v>23</v>
      </c>
      <c r="J3967" t="s" s="52">
        <f>CONCATENATE(D3967," ",H3967," ",C3967)</f>
        <v>971</v>
      </c>
      <c r="K3967" s="57"/>
      <c r="L3967" s="33"/>
      <c r="M3967" s="12"/>
      <c r="N3967" s="12"/>
      <c r="O3967" s="12"/>
      <c r="P3967" s="13"/>
    </row>
    <row r="3968" ht="14.5" customHeight="1">
      <c r="A3968" t="s" s="30">
        <v>533</v>
      </c>
      <c r="B3968" t="s" s="30">
        <v>952</v>
      </c>
      <c r="C3968" t="s" s="30">
        <v>398</v>
      </c>
      <c r="D3968" t="s" s="30">
        <v>430</v>
      </c>
      <c r="E3968" s="31"/>
      <c r="F3968" t="s" s="30">
        <v>407</v>
      </c>
      <c r="G3968" t="s" s="30">
        <v>403</v>
      </c>
      <c r="H3968" t="s" s="30">
        <v>403</v>
      </c>
      <c r="I3968" t="s" s="47">
        <v>24</v>
      </c>
      <c r="J3968" t="s" s="52">
        <f>CONCATENATE(D3968," ",H3968," ",C3968)</f>
        <v>971</v>
      </c>
      <c r="K3968" s="57"/>
      <c r="L3968" s="33"/>
      <c r="M3968" s="12"/>
      <c r="N3968" s="12"/>
      <c r="O3968" s="12"/>
      <c r="P3968" s="13"/>
    </row>
    <row r="3969" ht="14.5" customHeight="1">
      <c r="A3969" t="s" s="30">
        <v>533</v>
      </c>
      <c r="B3969" t="s" s="30">
        <v>952</v>
      </c>
      <c r="C3969" t="s" s="30">
        <v>398</v>
      </c>
      <c r="D3969" t="s" s="30">
        <v>430</v>
      </c>
      <c r="E3969" s="31"/>
      <c r="F3969" t="s" s="30">
        <v>407</v>
      </c>
      <c r="G3969" t="s" s="30">
        <v>403</v>
      </c>
      <c r="H3969" t="s" s="30">
        <v>403</v>
      </c>
      <c r="I3969" t="s" s="47">
        <v>25</v>
      </c>
      <c r="J3969" t="s" s="52">
        <f>CONCATENATE(D3969," ",H3969," ",C3969)</f>
        <v>971</v>
      </c>
      <c r="K3969" s="57"/>
      <c r="L3969" s="33"/>
      <c r="M3969" s="12"/>
      <c r="N3969" s="12"/>
      <c r="O3969" s="12"/>
      <c r="P3969" s="13"/>
    </row>
    <row r="3970" ht="14.5" customHeight="1">
      <c r="A3970" t="s" s="30">
        <v>533</v>
      </c>
      <c r="B3970" t="s" s="30">
        <v>952</v>
      </c>
      <c r="C3970" t="s" s="30">
        <v>398</v>
      </c>
      <c r="D3970" t="s" s="30">
        <v>430</v>
      </c>
      <c r="E3970" s="31"/>
      <c r="F3970" t="s" s="30">
        <v>408</v>
      </c>
      <c r="G3970" t="s" s="30">
        <v>401</v>
      </c>
      <c r="H3970" t="s" s="30">
        <v>401</v>
      </c>
      <c r="I3970" t="s" s="47">
        <v>21</v>
      </c>
      <c r="J3970" t="s" s="52">
        <f>CONCATENATE(D3970," ",H3970," ",C3970)</f>
        <v>970</v>
      </c>
      <c r="K3970" s="57">
        <v>0.06338000000000001</v>
      </c>
      <c r="L3970" s="33"/>
      <c r="M3970" s="12"/>
      <c r="N3970" s="12"/>
      <c r="O3970" s="12"/>
      <c r="P3970" s="13"/>
    </row>
    <row r="3971" ht="14.5" customHeight="1">
      <c r="A3971" t="s" s="30">
        <v>533</v>
      </c>
      <c r="B3971" t="s" s="30">
        <v>952</v>
      </c>
      <c r="C3971" t="s" s="30">
        <v>398</v>
      </c>
      <c r="D3971" t="s" s="30">
        <v>430</v>
      </c>
      <c r="E3971" s="31"/>
      <c r="F3971" t="s" s="30">
        <v>408</v>
      </c>
      <c r="G3971" t="s" s="30">
        <v>401</v>
      </c>
      <c r="H3971" t="s" s="30">
        <v>401</v>
      </c>
      <c r="I3971" t="s" s="47">
        <v>23</v>
      </c>
      <c r="J3971" t="s" s="52">
        <f>CONCATENATE(D3971," ",H3971," ",C3971)</f>
        <v>970</v>
      </c>
      <c r="K3971" s="57">
        <v>0.00019</v>
      </c>
      <c r="L3971" s="33"/>
      <c r="M3971" s="12"/>
      <c r="N3971" s="12"/>
      <c r="O3971" s="12"/>
      <c r="P3971" s="13"/>
    </row>
    <row r="3972" ht="14.5" customHeight="1">
      <c r="A3972" t="s" s="30">
        <v>533</v>
      </c>
      <c r="B3972" t="s" s="30">
        <v>952</v>
      </c>
      <c r="C3972" t="s" s="30">
        <v>398</v>
      </c>
      <c r="D3972" t="s" s="30">
        <v>430</v>
      </c>
      <c r="E3972" s="31"/>
      <c r="F3972" t="s" s="30">
        <v>408</v>
      </c>
      <c r="G3972" t="s" s="30">
        <v>401</v>
      </c>
      <c r="H3972" t="s" s="30">
        <v>401</v>
      </c>
      <c r="I3972" t="s" s="47">
        <v>24</v>
      </c>
      <c r="J3972" t="s" s="52">
        <f>CONCATENATE(D3972," ",H3972," ",C3972)</f>
        <v>970</v>
      </c>
      <c r="K3972" s="57">
        <v>0.06281</v>
      </c>
      <c r="L3972" s="33"/>
      <c r="M3972" s="12"/>
      <c r="N3972" s="12"/>
      <c r="O3972" s="12"/>
      <c r="P3972" s="13"/>
    </row>
    <row r="3973" ht="14.5" customHeight="1">
      <c r="A3973" t="s" s="30">
        <v>533</v>
      </c>
      <c r="B3973" t="s" s="30">
        <v>952</v>
      </c>
      <c r="C3973" t="s" s="30">
        <v>398</v>
      </c>
      <c r="D3973" t="s" s="30">
        <v>430</v>
      </c>
      <c r="E3973" s="31"/>
      <c r="F3973" t="s" s="30">
        <v>408</v>
      </c>
      <c r="G3973" t="s" s="30">
        <v>401</v>
      </c>
      <c r="H3973" t="s" s="30">
        <v>401</v>
      </c>
      <c r="I3973" t="s" s="47">
        <v>25</v>
      </c>
      <c r="J3973" t="s" s="52">
        <f>CONCATENATE(D3973," ",H3973," ",C3973)</f>
        <v>970</v>
      </c>
      <c r="K3973" s="57">
        <v>0.00038</v>
      </c>
      <c r="L3973" s="33"/>
      <c r="M3973" s="12"/>
      <c r="N3973" s="12"/>
      <c r="O3973" s="12"/>
      <c r="P3973" s="13"/>
    </row>
    <row r="3974" ht="14.5" customHeight="1">
      <c r="A3974" t="s" s="30">
        <v>533</v>
      </c>
      <c r="B3974" t="s" s="30">
        <v>952</v>
      </c>
      <c r="C3974" t="s" s="30">
        <v>398</v>
      </c>
      <c r="D3974" t="s" s="30">
        <v>430</v>
      </c>
      <c r="E3974" s="31"/>
      <c r="F3974" t="s" s="30">
        <v>408</v>
      </c>
      <c r="G3974" t="s" s="30">
        <v>403</v>
      </c>
      <c r="H3974" t="s" s="30">
        <v>403</v>
      </c>
      <c r="I3974" t="s" s="47">
        <v>21</v>
      </c>
      <c r="J3974" t="s" s="52">
        <f>CONCATENATE(D3974," ",H3974," ",C3974)</f>
        <v>971</v>
      </c>
      <c r="K3974" s="57">
        <v>0.10201</v>
      </c>
      <c r="L3974" s="33"/>
      <c r="M3974" s="12"/>
      <c r="N3974" s="12"/>
      <c r="O3974" s="12"/>
      <c r="P3974" s="13"/>
    </row>
    <row r="3975" ht="14.5" customHeight="1">
      <c r="A3975" t="s" s="30">
        <v>533</v>
      </c>
      <c r="B3975" t="s" s="30">
        <v>952</v>
      </c>
      <c r="C3975" t="s" s="30">
        <v>398</v>
      </c>
      <c r="D3975" t="s" s="30">
        <v>430</v>
      </c>
      <c r="E3975" s="31"/>
      <c r="F3975" t="s" s="30">
        <v>408</v>
      </c>
      <c r="G3975" t="s" s="30">
        <v>403</v>
      </c>
      <c r="H3975" t="s" s="30">
        <v>403</v>
      </c>
      <c r="I3975" t="s" s="47">
        <v>23</v>
      </c>
      <c r="J3975" t="s" s="52">
        <f>CONCATENATE(D3975," ",H3975," ",C3975)</f>
        <v>971</v>
      </c>
      <c r="K3975" s="57">
        <v>0.00031</v>
      </c>
      <c r="L3975" s="33"/>
      <c r="M3975" s="12"/>
      <c r="N3975" s="12"/>
      <c r="O3975" s="12"/>
      <c r="P3975" s="13"/>
    </row>
    <row r="3976" ht="14.5" customHeight="1">
      <c r="A3976" t="s" s="30">
        <v>533</v>
      </c>
      <c r="B3976" t="s" s="30">
        <v>952</v>
      </c>
      <c r="C3976" t="s" s="30">
        <v>398</v>
      </c>
      <c r="D3976" t="s" s="30">
        <v>430</v>
      </c>
      <c r="E3976" s="31"/>
      <c r="F3976" t="s" s="30">
        <v>408</v>
      </c>
      <c r="G3976" t="s" s="30">
        <v>403</v>
      </c>
      <c r="H3976" t="s" s="30">
        <v>403</v>
      </c>
      <c r="I3976" t="s" s="47">
        <v>24</v>
      </c>
      <c r="J3976" t="s" s="52">
        <f>CONCATENATE(D3976," ",H3976," ",C3976)</f>
        <v>971</v>
      </c>
      <c r="K3976" s="57">
        <v>0.10109</v>
      </c>
      <c r="L3976" s="33"/>
      <c r="M3976" s="12"/>
      <c r="N3976" s="12"/>
      <c r="O3976" s="12"/>
      <c r="P3976" s="13"/>
    </row>
    <row r="3977" ht="15" customHeight="1">
      <c r="A3977" t="s" s="38">
        <v>533</v>
      </c>
      <c r="B3977" t="s" s="38">
        <v>952</v>
      </c>
      <c r="C3977" t="s" s="38">
        <v>398</v>
      </c>
      <c r="D3977" t="s" s="38">
        <v>430</v>
      </c>
      <c r="E3977" s="39"/>
      <c r="F3977" t="s" s="38">
        <v>408</v>
      </c>
      <c r="G3977" t="s" s="38">
        <v>403</v>
      </c>
      <c r="H3977" t="s" s="38">
        <v>403</v>
      </c>
      <c r="I3977" t="s" s="38">
        <v>25</v>
      </c>
      <c r="J3977" t="s" s="38">
        <f>CONCATENATE(D3977," ",H3977," ",C3977)</f>
        <v>971</v>
      </c>
      <c r="K3977" s="99">
        <v>0.00061</v>
      </c>
      <c r="L3977" s="33"/>
      <c r="M3977" s="12"/>
      <c r="N3977" s="12"/>
      <c r="O3977" s="12"/>
      <c r="P3977" s="13"/>
    </row>
    <row r="3978" ht="14.5" customHeight="1">
      <c r="A3978" t="s" s="41">
        <v>533</v>
      </c>
      <c r="B3978" t="s" s="41">
        <v>952</v>
      </c>
      <c r="C3978" t="s" s="41">
        <v>433</v>
      </c>
      <c r="D3978" t="s" s="41">
        <v>434</v>
      </c>
      <c r="E3978" s="42"/>
      <c r="F3978" t="s" s="41">
        <v>400</v>
      </c>
      <c r="G3978" t="s" s="41">
        <v>401</v>
      </c>
      <c r="H3978" t="s" s="41">
        <v>401</v>
      </c>
      <c r="I3978" t="s" s="76">
        <v>21</v>
      </c>
      <c r="J3978" t="s" s="77">
        <f>CONCATENATE(D3978," ",H3978," ",C3978)</f>
        <v>972</v>
      </c>
      <c r="K3978" s="78">
        <v>0.13721</v>
      </c>
      <c r="L3978" s="33"/>
      <c r="M3978" s="12"/>
      <c r="N3978" s="12"/>
      <c r="O3978" s="12"/>
      <c r="P3978" s="13"/>
    </row>
    <row r="3979" ht="14.5" customHeight="1">
      <c r="A3979" t="s" s="30">
        <v>533</v>
      </c>
      <c r="B3979" t="s" s="30">
        <v>952</v>
      </c>
      <c r="C3979" t="s" s="30">
        <v>433</v>
      </c>
      <c r="D3979" t="s" s="30">
        <v>434</v>
      </c>
      <c r="E3979" s="31"/>
      <c r="F3979" t="s" s="30">
        <v>400</v>
      </c>
      <c r="G3979" t="s" s="30">
        <v>401</v>
      </c>
      <c r="H3979" t="s" s="30">
        <v>401</v>
      </c>
      <c r="I3979" t="s" s="47">
        <v>23</v>
      </c>
      <c r="J3979" t="s" s="52">
        <f>CONCATENATE(D3979," ",H3979," ",C3979)</f>
        <v>972</v>
      </c>
      <c r="K3979" s="111">
        <v>3.49e-06</v>
      </c>
      <c r="L3979" s="33"/>
      <c r="M3979" s="12"/>
      <c r="N3979" s="12"/>
      <c r="O3979" s="12"/>
      <c r="P3979" s="13"/>
    </row>
    <row r="3980" ht="14.5" customHeight="1">
      <c r="A3980" t="s" s="30">
        <v>533</v>
      </c>
      <c r="B3980" t="s" s="30">
        <v>952</v>
      </c>
      <c r="C3980" t="s" s="30">
        <v>433</v>
      </c>
      <c r="D3980" t="s" s="30">
        <v>434</v>
      </c>
      <c r="E3980" s="31"/>
      <c r="F3980" t="s" s="30">
        <v>400</v>
      </c>
      <c r="G3980" t="s" s="30">
        <v>401</v>
      </c>
      <c r="H3980" t="s" s="30">
        <v>401</v>
      </c>
      <c r="I3980" t="s" s="47">
        <v>24</v>
      </c>
      <c r="J3980" t="s" s="52">
        <f>CONCATENATE(D3980," ",H3980," ",C3980)</f>
        <v>972</v>
      </c>
      <c r="K3980" s="78">
        <v>0.13537</v>
      </c>
      <c r="L3980" s="33"/>
      <c r="M3980" s="12"/>
      <c r="N3980" s="12"/>
      <c r="O3980" s="12"/>
      <c r="P3980" s="13"/>
    </row>
    <row r="3981" ht="14.5" customHeight="1">
      <c r="A3981" t="s" s="30">
        <v>533</v>
      </c>
      <c r="B3981" t="s" s="30">
        <v>952</v>
      </c>
      <c r="C3981" t="s" s="30">
        <v>433</v>
      </c>
      <c r="D3981" t="s" s="30">
        <v>434</v>
      </c>
      <c r="E3981" s="31"/>
      <c r="F3981" t="s" s="30">
        <v>400</v>
      </c>
      <c r="G3981" t="s" s="30">
        <v>401</v>
      </c>
      <c r="H3981" t="s" s="30">
        <v>401</v>
      </c>
      <c r="I3981" t="s" s="47">
        <v>25</v>
      </c>
      <c r="J3981" t="s" s="52">
        <f>CONCATENATE(D3981," ",H3981," ",C3981)</f>
        <v>972</v>
      </c>
      <c r="K3981" s="78">
        <v>0.00184</v>
      </c>
      <c r="L3981" s="33"/>
      <c r="M3981" s="12"/>
      <c r="N3981" s="12"/>
      <c r="O3981" s="12"/>
      <c r="P3981" s="13"/>
    </row>
    <row r="3982" ht="14.5" customHeight="1">
      <c r="A3982" t="s" s="30">
        <v>533</v>
      </c>
      <c r="B3982" t="s" s="30">
        <v>952</v>
      </c>
      <c r="C3982" t="s" s="30">
        <v>433</v>
      </c>
      <c r="D3982" t="s" s="30">
        <v>434</v>
      </c>
      <c r="E3982" s="31"/>
      <c r="F3982" t="s" s="30">
        <v>400</v>
      </c>
      <c r="G3982" t="s" s="30">
        <v>403</v>
      </c>
      <c r="H3982" t="s" s="30">
        <v>403</v>
      </c>
      <c r="I3982" t="s" s="47">
        <v>21</v>
      </c>
      <c r="J3982" t="s" s="52">
        <f>CONCATENATE(D3982," ",H3982," ",C3982)</f>
        <v>973</v>
      </c>
      <c r="K3982" s="78">
        <v>0.22082</v>
      </c>
      <c r="L3982" s="33"/>
      <c r="M3982" s="12"/>
      <c r="N3982" s="12"/>
      <c r="O3982" s="12"/>
      <c r="P3982" s="13"/>
    </row>
    <row r="3983" ht="14.5" customHeight="1">
      <c r="A3983" t="s" s="30">
        <v>533</v>
      </c>
      <c r="B3983" t="s" s="30">
        <v>952</v>
      </c>
      <c r="C3983" t="s" s="30">
        <v>433</v>
      </c>
      <c r="D3983" t="s" s="30">
        <v>434</v>
      </c>
      <c r="E3983" s="31"/>
      <c r="F3983" t="s" s="30">
        <v>400</v>
      </c>
      <c r="G3983" t="s" s="30">
        <v>403</v>
      </c>
      <c r="H3983" t="s" s="30">
        <v>403</v>
      </c>
      <c r="I3983" t="s" s="47">
        <v>23</v>
      </c>
      <c r="J3983" t="s" s="52">
        <f>CONCATENATE(D3983," ",H3983," ",C3983)</f>
        <v>973</v>
      </c>
      <c r="K3983" s="78">
        <v>1e-05</v>
      </c>
      <c r="L3983" s="33"/>
      <c r="M3983" s="12"/>
      <c r="N3983" s="12"/>
      <c r="O3983" s="12"/>
      <c r="P3983" s="13"/>
    </row>
    <row r="3984" ht="14.5" customHeight="1">
      <c r="A3984" t="s" s="30">
        <v>533</v>
      </c>
      <c r="B3984" t="s" s="30">
        <v>952</v>
      </c>
      <c r="C3984" t="s" s="30">
        <v>433</v>
      </c>
      <c r="D3984" t="s" s="30">
        <v>434</v>
      </c>
      <c r="E3984" s="31"/>
      <c r="F3984" t="s" s="30">
        <v>400</v>
      </c>
      <c r="G3984" t="s" s="30">
        <v>403</v>
      </c>
      <c r="H3984" t="s" s="30">
        <v>403</v>
      </c>
      <c r="I3984" t="s" s="47">
        <v>24</v>
      </c>
      <c r="J3984" t="s" s="52">
        <f>CONCATENATE(D3984," ",H3984," ",C3984)</f>
        <v>973</v>
      </c>
      <c r="K3984" s="78">
        <v>0.21785</v>
      </c>
      <c r="L3984" s="33"/>
      <c r="M3984" s="12"/>
      <c r="N3984" s="12"/>
      <c r="O3984" s="12"/>
      <c r="P3984" s="13"/>
    </row>
    <row r="3985" ht="14.5" customHeight="1">
      <c r="A3985" t="s" s="30">
        <v>533</v>
      </c>
      <c r="B3985" t="s" s="30">
        <v>952</v>
      </c>
      <c r="C3985" t="s" s="30">
        <v>433</v>
      </c>
      <c r="D3985" t="s" s="30">
        <v>434</v>
      </c>
      <c r="E3985" s="31"/>
      <c r="F3985" t="s" s="30">
        <v>400</v>
      </c>
      <c r="G3985" t="s" s="30">
        <v>403</v>
      </c>
      <c r="H3985" t="s" s="30">
        <v>403</v>
      </c>
      <c r="I3985" t="s" s="47">
        <v>25</v>
      </c>
      <c r="J3985" t="s" s="52">
        <f>CONCATENATE(D3985," ",H3985," ",C3985)</f>
        <v>973</v>
      </c>
      <c r="K3985" s="78">
        <v>0.00296</v>
      </c>
      <c r="L3985" s="33"/>
      <c r="M3985" s="12"/>
      <c r="N3985" s="12"/>
      <c r="O3985" s="12"/>
      <c r="P3985" s="13"/>
    </row>
    <row r="3986" ht="14.5" customHeight="1">
      <c r="A3986" t="s" s="30">
        <v>533</v>
      </c>
      <c r="B3986" t="s" s="30">
        <v>952</v>
      </c>
      <c r="C3986" t="s" s="30">
        <v>433</v>
      </c>
      <c r="D3986" t="s" s="30">
        <v>434</v>
      </c>
      <c r="E3986" s="31"/>
      <c r="F3986" t="s" s="30">
        <v>405</v>
      </c>
      <c r="G3986" t="s" s="30">
        <v>401</v>
      </c>
      <c r="H3986" t="s" s="30">
        <v>401</v>
      </c>
      <c r="I3986" t="s" s="47">
        <v>21</v>
      </c>
      <c r="J3986" t="s" s="52">
        <f>CONCATENATE(D3986," ",H3986," ",C3986)</f>
        <v>972</v>
      </c>
      <c r="K3986" s="78">
        <v>0.14836</v>
      </c>
      <c r="L3986" s="33"/>
      <c r="M3986" s="12"/>
      <c r="N3986" s="12"/>
      <c r="O3986" s="12"/>
      <c r="P3986" s="13"/>
    </row>
    <row r="3987" ht="14.5" customHeight="1">
      <c r="A3987" t="s" s="30">
        <v>533</v>
      </c>
      <c r="B3987" t="s" s="30">
        <v>952</v>
      </c>
      <c r="C3987" t="s" s="30">
        <v>433</v>
      </c>
      <c r="D3987" t="s" s="30">
        <v>434</v>
      </c>
      <c r="E3987" s="31"/>
      <c r="F3987" t="s" s="30">
        <v>405</v>
      </c>
      <c r="G3987" t="s" s="30">
        <v>401</v>
      </c>
      <c r="H3987" t="s" s="30">
        <v>401</v>
      </c>
      <c r="I3987" t="s" s="47">
        <v>23</v>
      </c>
      <c r="J3987" t="s" s="52">
        <f>CONCATENATE(D3987," ",H3987," ",C3987)</f>
        <v>972</v>
      </c>
      <c r="K3987" s="78">
        <v>0.00031</v>
      </c>
      <c r="L3987" s="33"/>
      <c r="M3987" s="12"/>
      <c r="N3987" s="12"/>
      <c r="O3987" s="12"/>
      <c r="P3987" s="13"/>
    </row>
    <row r="3988" ht="14.5" customHeight="1">
      <c r="A3988" t="s" s="30">
        <v>533</v>
      </c>
      <c r="B3988" t="s" s="30">
        <v>952</v>
      </c>
      <c r="C3988" t="s" s="30">
        <v>433</v>
      </c>
      <c r="D3988" t="s" s="30">
        <v>434</v>
      </c>
      <c r="E3988" s="31"/>
      <c r="F3988" t="s" s="30">
        <v>405</v>
      </c>
      <c r="G3988" t="s" s="30">
        <v>401</v>
      </c>
      <c r="H3988" t="s" s="30">
        <v>401</v>
      </c>
      <c r="I3988" t="s" s="47">
        <v>24</v>
      </c>
      <c r="J3988" t="s" s="52">
        <f>CONCATENATE(D3988," ",H3988," ",C3988)</f>
        <v>972</v>
      </c>
      <c r="K3988" s="78">
        <v>0.14769</v>
      </c>
      <c r="L3988" s="33"/>
      <c r="M3988" s="12"/>
      <c r="N3988" s="12"/>
      <c r="O3988" s="12"/>
      <c r="P3988" s="13"/>
    </row>
    <row r="3989" ht="14.5" customHeight="1">
      <c r="A3989" t="s" s="30">
        <v>533</v>
      </c>
      <c r="B3989" t="s" s="30">
        <v>952</v>
      </c>
      <c r="C3989" t="s" s="30">
        <v>433</v>
      </c>
      <c r="D3989" t="s" s="30">
        <v>434</v>
      </c>
      <c r="E3989" s="31"/>
      <c r="F3989" t="s" s="30">
        <v>405</v>
      </c>
      <c r="G3989" t="s" s="30">
        <v>401</v>
      </c>
      <c r="H3989" t="s" s="30">
        <v>401</v>
      </c>
      <c r="I3989" t="s" s="47">
        <v>25</v>
      </c>
      <c r="J3989" t="s" s="52">
        <f>CONCATENATE(D3989," ",H3989," ",C3989)</f>
        <v>972</v>
      </c>
      <c r="K3989" s="78">
        <v>0.00036</v>
      </c>
      <c r="L3989" s="33"/>
      <c r="M3989" s="12"/>
      <c r="N3989" s="12"/>
      <c r="O3989" s="12"/>
      <c r="P3989" s="13"/>
    </row>
    <row r="3990" ht="14.5" customHeight="1">
      <c r="A3990" t="s" s="30">
        <v>533</v>
      </c>
      <c r="B3990" t="s" s="30">
        <v>952</v>
      </c>
      <c r="C3990" t="s" s="30">
        <v>433</v>
      </c>
      <c r="D3990" t="s" s="30">
        <v>434</v>
      </c>
      <c r="E3990" s="31"/>
      <c r="F3990" t="s" s="30">
        <v>405</v>
      </c>
      <c r="G3990" t="s" s="30">
        <v>403</v>
      </c>
      <c r="H3990" t="s" s="30">
        <v>403</v>
      </c>
      <c r="I3990" t="s" s="47">
        <v>21</v>
      </c>
      <c r="J3990" t="s" s="52">
        <f>CONCATENATE(D3990," ",H3990," ",C3990)</f>
        <v>973</v>
      </c>
      <c r="K3990" s="78">
        <v>0.23877</v>
      </c>
      <c r="L3990" s="33"/>
      <c r="M3990" s="12"/>
      <c r="N3990" s="12"/>
      <c r="O3990" s="12"/>
      <c r="P3990" s="13"/>
    </row>
    <row r="3991" ht="14.5" customHeight="1">
      <c r="A3991" t="s" s="30">
        <v>533</v>
      </c>
      <c r="B3991" t="s" s="30">
        <v>952</v>
      </c>
      <c r="C3991" t="s" s="30">
        <v>433</v>
      </c>
      <c r="D3991" t="s" s="30">
        <v>434</v>
      </c>
      <c r="E3991" s="31"/>
      <c r="F3991" t="s" s="30">
        <v>405</v>
      </c>
      <c r="G3991" t="s" s="30">
        <v>403</v>
      </c>
      <c r="H3991" t="s" s="30">
        <v>403</v>
      </c>
      <c r="I3991" t="s" s="47">
        <v>23</v>
      </c>
      <c r="J3991" t="s" s="52">
        <f>CONCATENATE(D3991," ",H3991," ",C3991)</f>
        <v>973</v>
      </c>
      <c r="K3991" s="78">
        <v>0.0005</v>
      </c>
      <c r="L3991" s="33"/>
      <c r="M3991" s="12"/>
      <c r="N3991" s="12"/>
      <c r="O3991" s="12"/>
      <c r="P3991" s="13"/>
    </row>
    <row r="3992" ht="14.5" customHeight="1">
      <c r="A3992" t="s" s="30">
        <v>533</v>
      </c>
      <c r="B3992" t="s" s="30">
        <v>952</v>
      </c>
      <c r="C3992" t="s" s="30">
        <v>433</v>
      </c>
      <c r="D3992" t="s" s="30">
        <v>434</v>
      </c>
      <c r="E3992" s="31"/>
      <c r="F3992" t="s" s="30">
        <v>405</v>
      </c>
      <c r="G3992" t="s" s="30">
        <v>403</v>
      </c>
      <c r="H3992" t="s" s="30">
        <v>403</v>
      </c>
      <c r="I3992" t="s" s="47">
        <v>24</v>
      </c>
      <c r="J3992" t="s" s="52">
        <f>CONCATENATE(D3992," ",H3992," ",C3992)</f>
        <v>973</v>
      </c>
      <c r="K3992" s="78">
        <v>0.23768</v>
      </c>
      <c r="L3992" s="33"/>
      <c r="M3992" s="12"/>
      <c r="N3992" s="12"/>
      <c r="O3992" s="12"/>
      <c r="P3992" s="13"/>
    </row>
    <row r="3993" ht="14.5" customHeight="1">
      <c r="A3993" t="s" s="30">
        <v>533</v>
      </c>
      <c r="B3993" t="s" s="30">
        <v>952</v>
      </c>
      <c r="C3993" t="s" s="30">
        <v>433</v>
      </c>
      <c r="D3993" t="s" s="30">
        <v>434</v>
      </c>
      <c r="E3993" s="31"/>
      <c r="F3993" t="s" s="30">
        <v>405</v>
      </c>
      <c r="G3993" t="s" s="30">
        <v>403</v>
      </c>
      <c r="H3993" t="s" s="30">
        <v>403</v>
      </c>
      <c r="I3993" t="s" s="47">
        <v>25</v>
      </c>
      <c r="J3993" t="s" s="52">
        <f>CONCATENATE(D3993," ",H3993," ",C3993)</f>
        <v>973</v>
      </c>
      <c r="K3993" s="78">
        <v>0.00059</v>
      </c>
      <c r="L3993" s="33"/>
      <c r="M3993" s="12"/>
      <c r="N3993" s="12"/>
      <c r="O3993" s="12"/>
      <c r="P3993" s="13"/>
    </row>
    <row r="3994" ht="14.5" customHeight="1">
      <c r="A3994" t="s" s="30">
        <v>533</v>
      </c>
      <c r="B3994" t="s" s="30">
        <v>952</v>
      </c>
      <c r="C3994" t="s" s="30">
        <v>433</v>
      </c>
      <c r="D3994" t="s" s="30">
        <v>434</v>
      </c>
      <c r="E3994" s="31"/>
      <c r="F3994" t="s" s="30">
        <v>437</v>
      </c>
      <c r="G3994" t="s" s="30">
        <v>401</v>
      </c>
      <c r="H3994" t="s" s="30">
        <v>401</v>
      </c>
      <c r="I3994" t="s" s="47">
        <v>21</v>
      </c>
      <c r="J3994" t="s" s="52">
        <f>CONCATENATE(D3994," ",H3994," ",C3994)</f>
        <v>972</v>
      </c>
      <c r="K3994" s="78">
        <v>0.10275</v>
      </c>
      <c r="L3994" s="33"/>
      <c r="M3994" s="12"/>
      <c r="N3994" s="12"/>
      <c r="O3994" s="12"/>
      <c r="P3994" s="13"/>
    </row>
    <row r="3995" ht="14.5" customHeight="1">
      <c r="A3995" t="s" s="30">
        <v>533</v>
      </c>
      <c r="B3995" t="s" s="30">
        <v>952</v>
      </c>
      <c r="C3995" t="s" s="30">
        <v>433</v>
      </c>
      <c r="D3995" t="s" s="30">
        <v>434</v>
      </c>
      <c r="E3995" s="31"/>
      <c r="F3995" t="s" s="30">
        <v>437</v>
      </c>
      <c r="G3995" t="s" s="30">
        <v>401</v>
      </c>
      <c r="H3995" t="s" s="30">
        <v>401</v>
      </c>
      <c r="I3995" t="s" s="47">
        <v>23</v>
      </c>
      <c r="J3995" t="s" s="52">
        <f>CONCATENATE(D3995," ",H3995," ",C3995)</f>
        <v>972</v>
      </c>
      <c r="K3995" s="78">
        <v>0.0002</v>
      </c>
      <c r="L3995" s="33"/>
      <c r="M3995" s="12"/>
      <c r="N3995" s="12"/>
      <c r="O3995" s="12"/>
      <c r="P3995" s="13"/>
    </row>
    <row r="3996" ht="14.5" customHeight="1">
      <c r="A3996" t="s" s="30">
        <v>533</v>
      </c>
      <c r="B3996" t="s" s="30">
        <v>952</v>
      </c>
      <c r="C3996" t="s" s="30">
        <v>433</v>
      </c>
      <c r="D3996" t="s" s="30">
        <v>434</v>
      </c>
      <c r="E3996" s="31"/>
      <c r="F3996" t="s" s="30">
        <v>437</v>
      </c>
      <c r="G3996" t="s" s="30">
        <v>401</v>
      </c>
      <c r="H3996" t="s" s="30">
        <v>401</v>
      </c>
      <c r="I3996" t="s" s="47">
        <v>24</v>
      </c>
      <c r="J3996" t="s" s="52">
        <f>CONCATENATE(D3996," ",H3996," ",C3996)</f>
        <v>972</v>
      </c>
      <c r="K3996" s="78">
        <v>0.10168</v>
      </c>
      <c r="L3996" s="33"/>
      <c r="M3996" s="12"/>
      <c r="N3996" s="12"/>
      <c r="O3996" s="12"/>
      <c r="P3996" s="13"/>
    </row>
    <row r="3997" ht="14.5" customHeight="1">
      <c r="A3997" t="s" s="30">
        <v>533</v>
      </c>
      <c r="B3997" t="s" s="30">
        <v>952</v>
      </c>
      <c r="C3997" t="s" s="30">
        <v>433</v>
      </c>
      <c r="D3997" t="s" s="30">
        <v>434</v>
      </c>
      <c r="E3997" s="31"/>
      <c r="F3997" t="s" s="30">
        <v>437</v>
      </c>
      <c r="G3997" t="s" s="30">
        <v>401</v>
      </c>
      <c r="H3997" t="s" s="30">
        <v>401</v>
      </c>
      <c r="I3997" t="s" s="47">
        <v>25</v>
      </c>
      <c r="J3997" t="s" s="52">
        <f>CONCATENATE(D3997," ",H3997," ",C3997)</f>
        <v>972</v>
      </c>
      <c r="K3997" s="78">
        <v>0.00087</v>
      </c>
      <c r="L3997" s="33"/>
      <c r="M3997" s="12"/>
      <c r="N3997" s="12"/>
      <c r="O3997" s="12"/>
      <c r="P3997" s="13"/>
    </row>
    <row r="3998" ht="14.5" customHeight="1">
      <c r="A3998" t="s" s="30">
        <v>533</v>
      </c>
      <c r="B3998" t="s" s="30">
        <v>952</v>
      </c>
      <c r="C3998" t="s" s="30">
        <v>433</v>
      </c>
      <c r="D3998" t="s" s="30">
        <v>434</v>
      </c>
      <c r="E3998" s="31"/>
      <c r="F3998" t="s" s="30">
        <v>437</v>
      </c>
      <c r="G3998" t="s" s="30">
        <v>403</v>
      </c>
      <c r="H3998" t="s" s="30">
        <v>403</v>
      </c>
      <c r="I3998" t="s" s="47">
        <v>21</v>
      </c>
      <c r="J3998" t="s" s="52">
        <f>CONCATENATE(D3998," ",H3998," ",C3998)</f>
        <v>973</v>
      </c>
      <c r="K3998" s="78">
        <v>0.16538</v>
      </c>
      <c r="L3998" s="33"/>
      <c r="M3998" s="12"/>
      <c r="N3998" s="12"/>
      <c r="O3998" s="12"/>
      <c r="P3998" s="13"/>
    </row>
    <row r="3999" ht="14.5" customHeight="1">
      <c r="A3999" t="s" s="30">
        <v>533</v>
      </c>
      <c r="B3999" t="s" s="30">
        <v>952</v>
      </c>
      <c r="C3999" t="s" s="30">
        <v>433</v>
      </c>
      <c r="D3999" t="s" s="30">
        <v>434</v>
      </c>
      <c r="E3999" s="31"/>
      <c r="F3999" t="s" s="30">
        <v>437</v>
      </c>
      <c r="G3999" t="s" s="30">
        <v>403</v>
      </c>
      <c r="H3999" t="s" s="30">
        <v>403</v>
      </c>
      <c r="I3999" t="s" s="47">
        <v>23</v>
      </c>
      <c r="J3999" t="s" s="52">
        <f>CONCATENATE(D3999," ",H3999," ",C3999)</f>
        <v>973</v>
      </c>
      <c r="K3999" s="78">
        <v>0.00033</v>
      </c>
      <c r="L3999" s="33"/>
      <c r="M3999" s="12"/>
      <c r="N3999" s="12"/>
      <c r="O3999" s="12"/>
      <c r="P3999" s="13"/>
    </row>
    <row r="4000" ht="14.5" customHeight="1">
      <c r="A4000" t="s" s="30">
        <v>533</v>
      </c>
      <c r="B4000" t="s" s="30">
        <v>952</v>
      </c>
      <c r="C4000" t="s" s="30">
        <v>433</v>
      </c>
      <c r="D4000" t="s" s="30">
        <v>434</v>
      </c>
      <c r="E4000" s="31"/>
      <c r="F4000" t="s" s="30">
        <v>437</v>
      </c>
      <c r="G4000" t="s" s="30">
        <v>403</v>
      </c>
      <c r="H4000" t="s" s="30">
        <v>403</v>
      </c>
      <c r="I4000" t="s" s="47">
        <v>24</v>
      </c>
      <c r="J4000" t="s" s="52">
        <f>CONCATENATE(D4000," ",H4000," ",C4000)</f>
        <v>973</v>
      </c>
      <c r="K4000" s="78">
        <v>0.16364</v>
      </c>
      <c r="L4000" s="33"/>
      <c r="M4000" s="12"/>
      <c r="N4000" s="12"/>
      <c r="O4000" s="12"/>
      <c r="P4000" s="13"/>
    </row>
    <row r="4001" ht="14.5" customHeight="1">
      <c r="A4001" t="s" s="30">
        <v>533</v>
      </c>
      <c r="B4001" t="s" s="30">
        <v>952</v>
      </c>
      <c r="C4001" t="s" s="30">
        <v>433</v>
      </c>
      <c r="D4001" t="s" s="30">
        <v>434</v>
      </c>
      <c r="E4001" s="31"/>
      <c r="F4001" t="s" s="30">
        <v>437</v>
      </c>
      <c r="G4001" t="s" s="30">
        <v>403</v>
      </c>
      <c r="H4001" t="s" s="30">
        <v>403</v>
      </c>
      <c r="I4001" t="s" s="47">
        <v>25</v>
      </c>
      <c r="J4001" t="s" s="52">
        <f>CONCATENATE(D4001," ",H4001," ",C4001)</f>
        <v>973</v>
      </c>
      <c r="K4001" s="78">
        <v>0.00141</v>
      </c>
      <c r="L4001" s="33"/>
      <c r="M4001" s="12"/>
      <c r="N4001" s="12"/>
      <c r="O4001" s="12"/>
      <c r="P4001" s="13"/>
    </row>
    <row r="4002" ht="14.5" customHeight="1">
      <c r="A4002" t="s" s="30">
        <v>533</v>
      </c>
      <c r="B4002" t="s" s="30">
        <v>952</v>
      </c>
      <c r="C4002" t="s" s="30">
        <v>433</v>
      </c>
      <c r="D4002" t="s" s="30">
        <v>434</v>
      </c>
      <c r="E4002" s="31"/>
      <c r="F4002" t="s" s="30">
        <v>17</v>
      </c>
      <c r="G4002" t="s" s="30">
        <v>401</v>
      </c>
      <c r="H4002" t="s" s="30">
        <v>401</v>
      </c>
      <c r="I4002" t="s" s="47">
        <v>21</v>
      </c>
      <c r="J4002" t="s" s="52">
        <f>CONCATENATE(D4002," ",H4002," ",C4002)</f>
        <v>972</v>
      </c>
      <c r="K4002" s="78"/>
      <c r="L4002" s="33"/>
      <c r="M4002" s="12"/>
      <c r="N4002" s="12"/>
      <c r="O4002" s="12"/>
      <c r="P4002" s="13"/>
    </row>
    <row r="4003" ht="14.5" customHeight="1">
      <c r="A4003" t="s" s="30">
        <v>533</v>
      </c>
      <c r="B4003" t="s" s="30">
        <v>952</v>
      </c>
      <c r="C4003" t="s" s="30">
        <v>433</v>
      </c>
      <c r="D4003" t="s" s="30">
        <v>434</v>
      </c>
      <c r="E4003" s="31"/>
      <c r="F4003" t="s" s="30">
        <v>17</v>
      </c>
      <c r="G4003" t="s" s="30">
        <v>401</v>
      </c>
      <c r="H4003" t="s" s="30">
        <v>401</v>
      </c>
      <c r="I4003" t="s" s="47">
        <v>23</v>
      </c>
      <c r="J4003" t="s" s="52">
        <f>CONCATENATE(D4003," ",H4003," ",C4003)</f>
        <v>972</v>
      </c>
      <c r="K4003" s="78"/>
      <c r="L4003" s="33"/>
      <c r="M4003" s="12"/>
      <c r="N4003" s="12"/>
      <c r="O4003" s="12"/>
      <c r="P4003" s="13"/>
    </row>
    <row r="4004" ht="14.5" customHeight="1">
      <c r="A4004" t="s" s="30">
        <v>533</v>
      </c>
      <c r="B4004" t="s" s="30">
        <v>952</v>
      </c>
      <c r="C4004" t="s" s="30">
        <v>433</v>
      </c>
      <c r="D4004" t="s" s="30">
        <v>434</v>
      </c>
      <c r="E4004" s="31"/>
      <c r="F4004" t="s" s="30">
        <v>17</v>
      </c>
      <c r="G4004" t="s" s="30">
        <v>401</v>
      </c>
      <c r="H4004" t="s" s="30">
        <v>401</v>
      </c>
      <c r="I4004" t="s" s="47">
        <v>24</v>
      </c>
      <c r="J4004" t="s" s="52">
        <f>CONCATENATE(D4004," ",H4004," ",C4004)</f>
        <v>972</v>
      </c>
      <c r="K4004" s="78"/>
      <c r="L4004" s="33"/>
      <c r="M4004" s="12"/>
      <c r="N4004" s="12"/>
      <c r="O4004" s="12"/>
      <c r="P4004" s="13"/>
    </row>
    <row r="4005" ht="14.5" customHeight="1">
      <c r="A4005" t="s" s="30">
        <v>533</v>
      </c>
      <c r="B4005" t="s" s="30">
        <v>952</v>
      </c>
      <c r="C4005" t="s" s="30">
        <v>433</v>
      </c>
      <c r="D4005" t="s" s="30">
        <v>434</v>
      </c>
      <c r="E4005" s="31"/>
      <c r="F4005" t="s" s="30">
        <v>17</v>
      </c>
      <c r="G4005" t="s" s="30">
        <v>401</v>
      </c>
      <c r="H4005" t="s" s="30">
        <v>401</v>
      </c>
      <c r="I4005" t="s" s="47">
        <v>25</v>
      </c>
      <c r="J4005" t="s" s="52">
        <f>CONCATENATE(D4005," ",H4005," ",C4005)</f>
        <v>972</v>
      </c>
      <c r="K4005" s="78"/>
      <c r="L4005" s="33"/>
      <c r="M4005" s="12"/>
      <c r="N4005" s="12"/>
      <c r="O4005" s="12"/>
      <c r="P4005" s="13"/>
    </row>
    <row r="4006" ht="14.5" customHeight="1">
      <c r="A4006" t="s" s="30">
        <v>533</v>
      </c>
      <c r="B4006" t="s" s="30">
        <v>952</v>
      </c>
      <c r="C4006" t="s" s="30">
        <v>433</v>
      </c>
      <c r="D4006" t="s" s="30">
        <v>434</v>
      </c>
      <c r="E4006" s="31"/>
      <c r="F4006" t="s" s="30">
        <v>17</v>
      </c>
      <c r="G4006" t="s" s="30">
        <v>403</v>
      </c>
      <c r="H4006" t="s" s="30">
        <v>403</v>
      </c>
      <c r="I4006" t="s" s="47">
        <v>21</v>
      </c>
      <c r="J4006" t="s" s="52">
        <f>CONCATENATE(D4006," ",H4006," ",C4006)</f>
        <v>973</v>
      </c>
      <c r="K4006" s="78"/>
      <c r="L4006" s="33"/>
      <c r="M4006" s="12"/>
      <c r="N4006" s="12"/>
      <c r="O4006" s="12"/>
      <c r="P4006" s="13"/>
    </row>
    <row r="4007" ht="14.5" customHeight="1">
      <c r="A4007" t="s" s="30">
        <v>533</v>
      </c>
      <c r="B4007" t="s" s="30">
        <v>952</v>
      </c>
      <c r="C4007" t="s" s="30">
        <v>433</v>
      </c>
      <c r="D4007" t="s" s="30">
        <v>434</v>
      </c>
      <c r="E4007" s="31"/>
      <c r="F4007" t="s" s="30">
        <v>17</v>
      </c>
      <c r="G4007" t="s" s="30">
        <v>403</v>
      </c>
      <c r="H4007" t="s" s="30">
        <v>403</v>
      </c>
      <c r="I4007" t="s" s="47">
        <v>23</v>
      </c>
      <c r="J4007" t="s" s="52">
        <f>CONCATENATE(D4007," ",H4007," ",C4007)</f>
        <v>973</v>
      </c>
      <c r="K4007" s="78"/>
      <c r="L4007" s="33"/>
      <c r="M4007" s="12"/>
      <c r="N4007" s="12"/>
      <c r="O4007" s="12"/>
      <c r="P4007" s="13"/>
    </row>
    <row r="4008" ht="14.5" customHeight="1">
      <c r="A4008" t="s" s="30">
        <v>533</v>
      </c>
      <c r="B4008" t="s" s="30">
        <v>952</v>
      </c>
      <c r="C4008" t="s" s="30">
        <v>433</v>
      </c>
      <c r="D4008" t="s" s="30">
        <v>434</v>
      </c>
      <c r="E4008" s="31"/>
      <c r="F4008" t="s" s="30">
        <v>17</v>
      </c>
      <c r="G4008" t="s" s="30">
        <v>403</v>
      </c>
      <c r="H4008" t="s" s="30">
        <v>403</v>
      </c>
      <c r="I4008" t="s" s="47">
        <v>24</v>
      </c>
      <c r="J4008" t="s" s="52">
        <f>CONCATENATE(D4008," ",H4008," ",C4008)</f>
        <v>973</v>
      </c>
      <c r="K4008" s="78"/>
      <c r="L4008" s="33"/>
      <c r="M4008" s="12"/>
      <c r="N4008" s="12"/>
      <c r="O4008" s="12"/>
      <c r="P4008" s="13"/>
    </row>
    <row r="4009" ht="14.5" customHeight="1">
      <c r="A4009" t="s" s="30">
        <v>533</v>
      </c>
      <c r="B4009" t="s" s="30">
        <v>952</v>
      </c>
      <c r="C4009" t="s" s="30">
        <v>433</v>
      </c>
      <c r="D4009" t="s" s="30">
        <v>434</v>
      </c>
      <c r="E4009" s="31"/>
      <c r="F4009" t="s" s="30">
        <v>17</v>
      </c>
      <c r="G4009" t="s" s="30">
        <v>403</v>
      </c>
      <c r="H4009" t="s" s="30">
        <v>403</v>
      </c>
      <c r="I4009" t="s" s="47">
        <v>25</v>
      </c>
      <c r="J4009" t="s" s="52">
        <f>CONCATENATE(D4009," ",H4009," ",C4009)</f>
        <v>973</v>
      </c>
      <c r="K4009" s="78"/>
      <c r="L4009" s="33"/>
      <c r="M4009" s="12"/>
      <c r="N4009" s="12"/>
      <c r="O4009" s="12"/>
      <c r="P4009" s="13"/>
    </row>
    <row r="4010" ht="14.5" customHeight="1">
      <c r="A4010" t="s" s="30">
        <v>533</v>
      </c>
      <c r="B4010" t="s" s="30">
        <v>952</v>
      </c>
      <c r="C4010" t="s" s="30">
        <v>433</v>
      </c>
      <c r="D4010" t="s" s="30">
        <v>434</v>
      </c>
      <c r="E4010" s="31"/>
      <c r="F4010" t="s" s="30">
        <v>40</v>
      </c>
      <c r="G4010" t="s" s="30">
        <v>401</v>
      </c>
      <c r="H4010" t="s" s="30">
        <v>401</v>
      </c>
      <c r="I4010" t="s" s="47">
        <v>21</v>
      </c>
      <c r="J4010" t="s" s="52">
        <f>CONCATENATE(D4010," ",H4010," ",C4010)</f>
        <v>972</v>
      </c>
      <c r="K4010" s="78"/>
      <c r="L4010" s="33"/>
      <c r="M4010" s="12"/>
      <c r="N4010" s="12"/>
      <c r="O4010" s="12"/>
      <c r="P4010" s="13"/>
    </row>
    <row r="4011" ht="14.5" customHeight="1">
      <c r="A4011" t="s" s="30">
        <v>533</v>
      </c>
      <c r="B4011" t="s" s="30">
        <v>952</v>
      </c>
      <c r="C4011" t="s" s="30">
        <v>433</v>
      </c>
      <c r="D4011" t="s" s="30">
        <v>434</v>
      </c>
      <c r="E4011" s="31"/>
      <c r="F4011" t="s" s="30">
        <v>40</v>
      </c>
      <c r="G4011" t="s" s="30">
        <v>401</v>
      </c>
      <c r="H4011" t="s" s="30">
        <v>401</v>
      </c>
      <c r="I4011" t="s" s="47">
        <v>23</v>
      </c>
      <c r="J4011" t="s" s="52">
        <f>CONCATENATE(D4011," ",H4011," ",C4011)</f>
        <v>972</v>
      </c>
      <c r="K4011" s="78"/>
      <c r="L4011" s="33"/>
      <c r="M4011" s="12"/>
      <c r="N4011" s="12"/>
      <c r="O4011" s="12"/>
      <c r="P4011" s="13"/>
    </row>
    <row r="4012" ht="14.5" customHeight="1">
      <c r="A4012" t="s" s="30">
        <v>533</v>
      </c>
      <c r="B4012" t="s" s="30">
        <v>952</v>
      </c>
      <c r="C4012" t="s" s="30">
        <v>433</v>
      </c>
      <c r="D4012" t="s" s="30">
        <v>434</v>
      </c>
      <c r="E4012" s="31"/>
      <c r="F4012" t="s" s="30">
        <v>40</v>
      </c>
      <c r="G4012" t="s" s="30">
        <v>401</v>
      </c>
      <c r="H4012" t="s" s="30">
        <v>401</v>
      </c>
      <c r="I4012" t="s" s="47">
        <v>24</v>
      </c>
      <c r="J4012" t="s" s="52">
        <f>CONCATENATE(D4012," ",H4012," ",C4012)</f>
        <v>972</v>
      </c>
      <c r="K4012" s="78"/>
      <c r="L4012" s="33"/>
      <c r="M4012" s="12"/>
      <c r="N4012" s="12"/>
      <c r="O4012" s="12"/>
      <c r="P4012" s="13"/>
    </row>
    <row r="4013" ht="14.5" customHeight="1">
      <c r="A4013" t="s" s="30">
        <v>533</v>
      </c>
      <c r="B4013" t="s" s="30">
        <v>952</v>
      </c>
      <c r="C4013" t="s" s="30">
        <v>433</v>
      </c>
      <c r="D4013" t="s" s="30">
        <v>434</v>
      </c>
      <c r="E4013" s="31"/>
      <c r="F4013" t="s" s="30">
        <v>40</v>
      </c>
      <c r="G4013" t="s" s="30">
        <v>401</v>
      </c>
      <c r="H4013" t="s" s="30">
        <v>401</v>
      </c>
      <c r="I4013" t="s" s="47">
        <v>25</v>
      </c>
      <c r="J4013" t="s" s="52">
        <f>CONCATENATE(D4013," ",H4013," ",C4013)</f>
        <v>972</v>
      </c>
      <c r="K4013" s="78"/>
      <c r="L4013" s="33"/>
      <c r="M4013" s="12"/>
      <c r="N4013" s="12"/>
      <c r="O4013" s="12"/>
      <c r="P4013" s="13"/>
    </row>
    <row r="4014" ht="14.5" customHeight="1">
      <c r="A4014" t="s" s="30">
        <v>533</v>
      </c>
      <c r="B4014" t="s" s="30">
        <v>952</v>
      </c>
      <c r="C4014" t="s" s="30">
        <v>433</v>
      </c>
      <c r="D4014" t="s" s="30">
        <v>434</v>
      </c>
      <c r="E4014" s="31"/>
      <c r="F4014" t="s" s="30">
        <v>40</v>
      </c>
      <c r="G4014" t="s" s="30">
        <v>403</v>
      </c>
      <c r="H4014" t="s" s="30">
        <v>403</v>
      </c>
      <c r="I4014" t="s" s="47">
        <v>21</v>
      </c>
      <c r="J4014" t="s" s="52">
        <f>CONCATENATE(D4014," ",H4014," ",C4014)</f>
        <v>973</v>
      </c>
      <c r="K4014" s="78"/>
      <c r="L4014" s="33"/>
      <c r="M4014" s="12"/>
      <c r="N4014" s="12"/>
      <c r="O4014" s="12"/>
      <c r="P4014" s="13"/>
    </row>
    <row r="4015" ht="14.5" customHeight="1">
      <c r="A4015" t="s" s="30">
        <v>533</v>
      </c>
      <c r="B4015" t="s" s="30">
        <v>952</v>
      </c>
      <c r="C4015" t="s" s="30">
        <v>433</v>
      </c>
      <c r="D4015" t="s" s="30">
        <v>434</v>
      </c>
      <c r="E4015" s="31"/>
      <c r="F4015" t="s" s="30">
        <v>40</v>
      </c>
      <c r="G4015" t="s" s="30">
        <v>403</v>
      </c>
      <c r="H4015" t="s" s="30">
        <v>403</v>
      </c>
      <c r="I4015" t="s" s="47">
        <v>23</v>
      </c>
      <c r="J4015" t="s" s="52">
        <f>CONCATENATE(D4015," ",H4015," ",C4015)</f>
        <v>973</v>
      </c>
      <c r="K4015" s="78"/>
      <c r="L4015" s="33"/>
      <c r="M4015" s="12"/>
      <c r="N4015" s="12"/>
      <c r="O4015" s="12"/>
      <c r="P4015" s="13"/>
    </row>
    <row r="4016" ht="14.5" customHeight="1">
      <c r="A4016" t="s" s="30">
        <v>533</v>
      </c>
      <c r="B4016" t="s" s="30">
        <v>952</v>
      </c>
      <c r="C4016" t="s" s="30">
        <v>433</v>
      </c>
      <c r="D4016" t="s" s="30">
        <v>434</v>
      </c>
      <c r="E4016" s="31"/>
      <c r="F4016" t="s" s="30">
        <v>40</v>
      </c>
      <c r="G4016" t="s" s="30">
        <v>403</v>
      </c>
      <c r="H4016" t="s" s="30">
        <v>403</v>
      </c>
      <c r="I4016" t="s" s="47">
        <v>24</v>
      </c>
      <c r="J4016" t="s" s="52">
        <f>CONCATENATE(D4016," ",H4016," ",C4016)</f>
        <v>973</v>
      </c>
      <c r="K4016" s="78"/>
      <c r="L4016" s="33"/>
      <c r="M4016" s="12"/>
      <c r="N4016" s="12"/>
      <c r="O4016" s="12"/>
      <c r="P4016" s="13"/>
    </row>
    <row r="4017" ht="14.5" customHeight="1">
      <c r="A4017" t="s" s="30">
        <v>533</v>
      </c>
      <c r="B4017" t="s" s="30">
        <v>952</v>
      </c>
      <c r="C4017" t="s" s="30">
        <v>433</v>
      </c>
      <c r="D4017" t="s" s="30">
        <v>434</v>
      </c>
      <c r="E4017" s="31"/>
      <c r="F4017" t="s" s="30">
        <v>40</v>
      </c>
      <c r="G4017" t="s" s="30">
        <v>403</v>
      </c>
      <c r="H4017" t="s" s="30">
        <v>403</v>
      </c>
      <c r="I4017" t="s" s="47">
        <v>25</v>
      </c>
      <c r="J4017" t="s" s="52">
        <f>CONCATENATE(D4017," ",H4017," ",C4017)</f>
        <v>973</v>
      </c>
      <c r="K4017" s="78"/>
      <c r="L4017" s="33"/>
      <c r="M4017" s="12"/>
      <c r="N4017" s="12"/>
      <c r="O4017" s="12"/>
      <c r="P4017" s="13"/>
    </row>
    <row r="4018" ht="14.5" customHeight="1">
      <c r="A4018" t="s" s="30">
        <v>533</v>
      </c>
      <c r="B4018" t="s" s="30">
        <v>952</v>
      </c>
      <c r="C4018" t="s" s="30">
        <v>433</v>
      </c>
      <c r="D4018" t="s" s="30">
        <v>434</v>
      </c>
      <c r="E4018" s="31"/>
      <c r="F4018" t="s" s="30">
        <v>406</v>
      </c>
      <c r="G4018" t="s" s="30">
        <v>401</v>
      </c>
      <c r="H4018" t="s" s="30">
        <v>401</v>
      </c>
      <c r="I4018" t="s" s="47">
        <v>21</v>
      </c>
      <c r="J4018" t="s" s="52">
        <f>CONCATENATE(D4018," ",H4018," ",C4018)</f>
        <v>972</v>
      </c>
      <c r="K4018" s="78">
        <v>0.14449</v>
      </c>
      <c r="L4018" s="33"/>
      <c r="M4018" s="12"/>
      <c r="N4018" s="12"/>
      <c r="O4018" s="12"/>
      <c r="P4018" s="13"/>
    </row>
    <row r="4019" ht="14.5" customHeight="1">
      <c r="A4019" t="s" s="30">
        <v>533</v>
      </c>
      <c r="B4019" t="s" s="30">
        <v>952</v>
      </c>
      <c r="C4019" t="s" s="30">
        <v>433</v>
      </c>
      <c r="D4019" t="s" s="30">
        <v>434</v>
      </c>
      <c r="E4019" s="31"/>
      <c r="F4019" t="s" s="30">
        <v>406</v>
      </c>
      <c r="G4019" t="s" s="30">
        <v>401</v>
      </c>
      <c r="H4019" t="s" s="30">
        <v>401</v>
      </c>
      <c r="I4019" t="s" s="47">
        <v>23</v>
      </c>
      <c r="J4019" t="s" s="52">
        <f>CONCATENATE(D4019," ",H4019," ",C4019)</f>
        <v>972</v>
      </c>
      <c r="K4019" s="78">
        <v>0.0002</v>
      </c>
      <c r="L4019" s="33"/>
      <c r="M4019" s="12"/>
      <c r="N4019" s="12"/>
      <c r="O4019" s="12"/>
      <c r="P4019" s="13"/>
    </row>
    <row r="4020" ht="14.5" customHeight="1">
      <c r="A4020" t="s" s="30">
        <v>533</v>
      </c>
      <c r="B4020" t="s" s="30">
        <v>952</v>
      </c>
      <c r="C4020" t="s" s="30">
        <v>433</v>
      </c>
      <c r="D4020" t="s" s="30">
        <v>434</v>
      </c>
      <c r="E4020" s="31"/>
      <c r="F4020" t="s" s="30">
        <v>406</v>
      </c>
      <c r="G4020" t="s" s="30">
        <v>401</v>
      </c>
      <c r="H4020" t="s" s="30">
        <v>401</v>
      </c>
      <c r="I4020" t="s" s="47">
        <v>24</v>
      </c>
      <c r="J4020" t="s" s="52">
        <f>CONCATENATE(D4020," ",H4020," ",C4020)</f>
        <v>972</v>
      </c>
      <c r="K4020" s="78">
        <v>0.14342</v>
      </c>
      <c r="L4020" s="33"/>
      <c r="M4020" s="12"/>
      <c r="N4020" s="12"/>
      <c r="O4020" s="12"/>
      <c r="P4020" s="13"/>
    </row>
    <row r="4021" ht="14.5" customHeight="1">
      <c r="A4021" t="s" s="30">
        <v>533</v>
      </c>
      <c r="B4021" t="s" s="30">
        <v>952</v>
      </c>
      <c r="C4021" t="s" s="30">
        <v>433</v>
      </c>
      <c r="D4021" t="s" s="30">
        <v>434</v>
      </c>
      <c r="E4021" s="31"/>
      <c r="F4021" t="s" s="30">
        <v>406</v>
      </c>
      <c r="G4021" t="s" s="30">
        <v>401</v>
      </c>
      <c r="H4021" t="s" s="30">
        <v>401</v>
      </c>
      <c r="I4021" t="s" s="47">
        <v>25</v>
      </c>
      <c r="J4021" t="s" s="52">
        <f>CONCATENATE(D4021," ",H4021," ",C4021)</f>
        <v>972</v>
      </c>
      <c r="K4021" s="78">
        <v>0.00087</v>
      </c>
      <c r="L4021" s="33"/>
      <c r="M4021" s="12"/>
      <c r="N4021" s="12"/>
      <c r="O4021" s="12"/>
      <c r="P4021" s="13"/>
    </row>
    <row r="4022" ht="14.5" customHeight="1">
      <c r="A4022" t="s" s="30">
        <v>533</v>
      </c>
      <c r="B4022" t="s" s="30">
        <v>952</v>
      </c>
      <c r="C4022" t="s" s="30">
        <v>433</v>
      </c>
      <c r="D4022" t="s" s="30">
        <v>434</v>
      </c>
      <c r="E4022" s="31"/>
      <c r="F4022" t="s" s="30">
        <v>406</v>
      </c>
      <c r="G4022" t="s" s="30">
        <v>403</v>
      </c>
      <c r="H4022" t="s" s="30">
        <v>403</v>
      </c>
      <c r="I4022" t="s" s="47">
        <v>21</v>
      </c>
      <c r="J4022" t="s" s="52">
        <f>CONCATENATE(D4022," ",H4022," ",C4022)</f>
        <v>973</v>
      </c>
      <c r="K4022" s="78">
        <v>0.23254</v>
      </c>
      <c r="L4022" s="33"/>
      <c r="M4022" s="12"/>
      <c r="N4022" s="12"/>
      <c r="O4022" s="12"/>
      <c r="P4022" s="13"/>
    </row>
    <row r="4023" ht="14.5" customHeight="1">
      <c r="A4023" t="s" s="30">
        <v>533</v>
      </c>
      <c r="B4023" t="s" s="30">
        <v>952</v>
      </c>
      <c r="C4023" t="s" s="30">
        <v>433</v>
      </c>
      <c r="D4023" t="s" s="30">
        <v>434</v>
      </c>
      <c r="E4023" s="31"/>
      <c r="F4023" t="s" s="30">
        <v>406</v>
      </c>
      <c r="G4023" t="s" s="30">
        <v>403</v>
      </c>
      <c r="H4023" t="s" s="30">
        <v>403</v>
      </c>
      <c r="I4023" t="s" s="47">
        <v>23</v>
      </c>
      <c r="J4023" t="s" s="52">
        <f>CONCATENATE(D4023," ",H4023," ",C4023)</f>
        <v>973</v>
      </c>
      <c r="K4023" s="78">
        <v>0.00033</v>
      </c>
      <c r="L4023" s="33"/>
      <c r="M4023" s="12"/>
      <c r="N4023" s="12"/>
      <c r="O4023" s="12"/>
      <c r="P4023" s="13"/>
    </row>
    <row r="4024" ht="14.5" customHeight="1">
      <c r="A4024" t="s" s="30">
        <v>533</v>
      </c>
      <c r="B4024" t="s" s="30">
        <v>952</v>
      </c>
      <c r="C4024" t="s" s="30">
        <v>433</v>
      </c>
      <c r="D4024" t="s" s="30">
        <v>434</v>
      </c>
      <c r="E4024" s="31"/>
      <c r="F4024" t="s" s="30">
        <v>406</v>
      </c>
      <c r="G4024" t="s" s="30">
        <v>403</v>
      </c>
      <c r="H4024" t="s" s="30">
        <v>403</v>
      </c>
      <c r="I4024" t="s" s="47">
        <v>24</v>
      </c>
      <c r="J4024" t="s" s="52">
        <f>CONCATENATE(D4024," ",H4024," ",C4024)</f>
        <v>973</v>
      </c>
      <c r="K4024" s="78">
        <v>0.2308</v>
      </c>
      <c r="L4024" s="33"/>
      <c r="M4024" s="12"/>
      <c r="N4024" s="12"/>
      <c r="O4024" s="12"/>
      <c r="P4024" s="13"/>
    </row>
    <row r="4025" ht="14.5" customHeight="1">
      <c r="A4025" t="s" s="30">
        <v>533</v>
      </c>
      <c r="B4025" t="s" s="30">
        <v>952</v>
      </c>
      <c r="C4025" t="s" s="30">
        <v>433</v>
      </c>
      <c r="D4025" t="s" s="30">
        <v>434</v>
      </c>
      <c r="E4025" s="31"/>
      <c r="F4025" t="s" s="30">
        <v>406</v>
      </c>
      <c r="G4025" t="s" s="30">
        <v>403</v>
      </c>
      <c r="H4025" t="s" s="30">
        <v>403</v>
      </c>
      <c r="I4025" t="s" s="47">
        <v>25</v>
      </c>
      <c r="J4025" t="s" s="52">
        <f>CONCATENATE(D4025," ",H4025," ",C4025)</f>
        <v>973</v>
      </c>
      <c r="K4025" s="78">
        <v>0.00141</v>
      </c>
      <c r="L4025" s="33"/>
      <c r="M4025" s="12"/>
      <c r="N4025" s="12"/>
      <c r="O4025" s="12"/>
      <c r="P4025" s="13"/>
    </row>
    <row r="4026" ht="14.5" customHeight="1">
      <c r="A4026" t="s" s="30">
        <v>533</v>
      </c>
      <c r="B4026" t="s" s="30">
        <v>952</v>
      </c>
      <c r="C4026" t="s" s="30">
        <v>433</v>
      </c>
      <c r="D4026" t="s" s="30">
        <v>434</v>
      </c>
      <c r="E4026" s="31"/>
      <c r="F4026" t="s" s="30">
        <v>407</v>
      </c>
      <c r="G4026" t="s" s="30">
        <v>401</v>
      </c>
      <c r="H4026" t="s" s="30">
        <v>401</v>
      </c>
      <c r="I4026" t="s" s="47">
        <v>21</v>
      </c>
      <c r="J4026" t="s" s="52">
        <f>CONCATENATE(D4026," ",H4026," ",C4026)</f>
        <v>972</v>
      </c>
      <c r="K4026" s="57">
        <v>0.0586</v>
      </c>
      <c r="L4026" s="33"/>
      <c r="M4026" s="12"/>
      <c r="N4026" s="12"/>
      <c r="O4026" s="12"/>
      <c r="P4026" s="13"/>
    </row>
    <row r="4027" ht="14.5" customHeight="1">
      <c r="A4027" t="s" s="30">
        <v>533</v>
      </c>
      <c r="B4027" t="s" s="30">
        <v>952</v>
      </c>
      <c r="C4027" t="s" s="30">
        <v>433</v>
      </c>
      <c r="D4027" t="s" s="30">
        <v>434</v>
      </c>
      <c r="E4027" s="31"/>
      <c r="F4027" t="s" s="30">
        <v>407</v>
      </c>
      <c r="G4027" t="s" s="30">
        <v>401</v>
      </c>
      <c r="H4027" t="s" s="30">
        <v>401</v>
      </c>
      <c r="I4027" t="s" s="47">
        <v>23</v>
      </c>
      <c r="J4027" t="s" s="52">
        <f>CONCATENATE(D4027," ",H4027," ",C4027)</f>
        <v>972</v>
      </c>
      <c r="K4027" s="57">
        <v>0.00018</v>
      </c>
      <c r="L4027" s="33"/>
      <c r="M4027" s="12"/>
      <c r="N4027" s="12"/>
      <c r="O4027" s="12"/>
      <c r="P4027" s="13"/>
    </row>
    <row r="4028" ht="14.5" customHeight="1">
      <c r="A4028" t="s" s="30">
        <v>533</v>
      </c>
      <c r="B4028" t="s" s="30">
        <v>952</v>
      </c>
      <c r="C4028" t="s" s="30">
        <v>433</v>
      </c>
      <c r="D4028" t="s" s="30">
        <v>434</v>
      </c>
      <c r="E4028" s="31"/>
      <c r="F4028" t="s" s="30">
        <v>407</v>
      </c>
      <c r="G4028" t="s" s="30">
        <v>401</v>
      </c>
      <c r="H4028" t="s" s="30">
        <v>401</v>
      </c>
      <c r="I4028" t="s" s="47">
        <v>24</v>
      </c>
      <c r="J4028" t="s" s="52">
        <f>CONCATENATE(D4028," ",H4028," ",C4028)</f>
        <v>972</v>
      </c>
      <c r="K4028" s="57">
        <v>0.05814</v>
      </c>
      <c r="L4028" s="33"/>
      <c r="M4028" s="12"/>
      <c r="N4028" s="12"/>
      <c r="O4028" s="12"/>
      <c r="P4028" s="13"/>
    </row>
    <row r="4029" ht="14.5" customHeight="1">
      <c r="A4029" t="s" s="30">
        <v>533</v>
      </c>
      <c r="B4029" t="s" s="30">
        <v>952</v>
      </c>
      <c r="C4029" t="s" s="30">
        <v>433</v>
      </c>
      <c r="D4029" t="s" s="30">
        <v>434</v>
      </c>
      <c r="E4029" s="31"/>
      <c r="F4029" t="s" s="30">
        <v>407</v>
      </c>
      <c r="G4029" t="s" s="30">
        <v>401</v>
      </c>
      <c r="H4029" t="s" s="30">
        <v>401</v>
      </c>
      <c r="I4029" t="s" s="47">
        <v>25</v>
      </c>
      <c r="J4029" t="s" s="52">
        <f>CONCATENATE(D4029," ",H4029," ",C4029)</f>
        <v>972</v>
      </c>
      <c r="K4029" s="57">
        <v>0.00028</v>
      </c>
      <c r="L4029" s="33"/>
      <c r="M4029" s="12"/>
      <c r="N4029" s="12"/>
      <c r="O4029" s="12"/>
      <c r="P4029" s="13"/>
    </row>
    <row r="4030" ht="14.5" customHeight="1">
      <c r="A4030" t="s" s="30">
        <v>533</v>
      </c>
      <c r="B4030" t="s" s="30">
        <v>952</v>
      </c>
      <c r="C4030" t="s" s="30">
        <v>433</v>
      </c>
      <c r="D4030" t="s" s="30">
        <v>434</v>
      </c>
      <c r="E4030" s="31"/>
      <c r="F4030" t="s" s="30">
        <v>407</v>
      </c>
      <c r="G4030" t="s" s="30">
        <v>403</v>
      </c>
      <c r="H4030" t="s" s="30">
        <v>403</v>
      </c>
      <c r="I4030" t="s" s="47">
        <v>21</v>
      </c>
      <c r="J4030" t="s" s="52">
        <f>CONCATENATE(D4030," ",H4030," ",C4030)</f>
        <v>973</v>
      </c>
      <c r="K4030" s="57">
        <v>0.09431</v>
      </c>
      <c r="L4030" s="33"/>
      <c r="M4030" s="12"/>
      <c r="N4030" s="12"/>
      <c r="O4030" s="12"/>
      <c r="P4030" s="13"/>
    </row>
    <row r="4031" ht="14.5" customHeight="1">
      <c r="A4031" t="s" s="30">
        <v>533</v>
      </c>
      <c r="B4031" t="s" s="30">
        <v>952</v>
      </c>
      <c r="C4031" t="s" s="30">
        <v>433</v>
      </c>
      <c r="D4031" t="s" s="30">
        <v>434</v>
      </c>
      <c r="E4031" s="31"/>
      <c r="F4031" t="s" s="30">
        <v>407</v>
      </c>
      <c r="G4031" t="s" s="30">
        <v>403</v>
      </c>
      <c r="H4031" t="s" s="30">
        <v>403</v>
      </c>
      <c r="I4031" t="s" s="47">
        <v>23</v>
      </c>
      <c r="J4031" t="s" s="52">
        <f>CONCATENATE(D4031," ",H4031," ",C4031)</f>
        <v>973</v>
      </c>
      <c r="K4031" s="57">
        <v>0.00029</v>
      </c>
      <c r="L4031" s="33"/>
      <c r="M4031" s="12"/>
      <c r="N4031" s="12"/>
      <c r="O4031" s="12"/>
      <c r="P4031" s="13"/>
    </row>
    <row r="4032" ht="14.5" customHeight="1">
      <c r="A4032" t="s" s="30">
        <v>533</v>
      </c>
      <c r="B4032" t="s" s="30">
        <v>952</v>
      </c>
      <c r="C4032" t="s" s="30">
        <v>433</v>
      </c>
      <c r="D4032" t="s" s="30">
        <v>434</v>
      </c>
      <c r="E4032" s="31"/>
      <c r="F4032" t="s" s="30">
        <v>407</v>
      </c>
      <c r="G4032" t="s" s="30">
        <v>403</v>
      </c>
      <c r="H4032" t="s" s="30">
        <v>403</v>
      </c>
      <c r="I4032" t="s" s="47">
        <v>24</v>
      </c>
      <c r="J4032" t="s" s="52">
        <f>CONCATENATE(D4032," ",H4032," ",C4032)</f>
        <v>973</v>
      </c>
      <c r="K4032" s="57">
        <v>0.09357</v>
      </c>
      <c r="L4032" s="33"/>
      <c r="M4032" s="12"/>
      <c r="N4032" s="12"/>
      <c r="O4032" s="12"/>
      <c r="P4032" s="13"/>
    </row>
    <row r="4033" ht="14.5" customHeight="1">
      <c r="A4033" t="s" s="30">
        <v>533</v>
      </c>
      <c r="B4033" t="s" s="30">
        <v>952</v>
      </c>
      <c r="C4033" t="s" s="30">
        <v>433</v>
      </c>
      <c r="D4033" t="s" s="30">
        <v>434</v>
      </c>
      <c r="E4033" s="31"/>
      <c r="F4033" t="s" s="30">
        <v>407</v>
      </c>
      <c r="G4033" t="s" s="30">
        <v>403</v>
      </c>
      <c r="H4033" t="s" s="30">
        <v>403</v>
      </c>
      <c r="I4033" t="s" s="47">
        <v>25</v>
      </c>
      <c r="J4033" t="s" s="52">
        <f>CONCATENATE(D4033," ",H4033," ",C4033)</f>
        <v>973</v>
      </c>
      <c r="K4033" s="57">
        <v>0.00045</v>
      </c>
      <c r="L4033" s="33"/>
      <c r="M4033" s="12"/>
      <c r="N4033" s="12"/>
      <c r="O4033" s="12"/>
      <c r="P4033" s="13"/>
    </row>
    <row r="4034" ht="14.5" customHeight="1">
      <c r="A4034" t="s" s="30">
        <v>533</v>
      </c>
      <c r="B4034" t="s" s="30">
        <v>952</v>
      </c>
      <c r="C4034" t="s" s="30">
        <v>433</v>
      </c>
      <c r="D4034" t="s" s="30">
        <v>434</v>
      </c>
      <c r="E4034" s="31"/>
      <c r="F4034" t="s" s="30">
        <v>408</v>
      </c>
      <c r="G4034" t="s" s="30">
        <v>401</v>
      </c>
      <c r="H4034" t="s" s="30">
        <v>401</v>
      </c>
      <c r="I4034" t="s" s="47">
        <v>21</v>
      </c>
      <c r="J4034" t="s" s="52">
        <f>CONCATENATE(D4034," ",H4034," ",C4034)</f>
        <v>972</v>
      </c>
      <c r="K4034" s="57">
        <v>0.04637</v>
      </c>
      <c r="L4034" s="33"/>
      <c r="M4034" s="12"/>
      <c r="N4034" s="12"/>
      <c r="O4034" s="12"/>
      <c r="P4034" s="13"/>
    </row>
    <row r="4035" ht="14.5" customHeight="1">
      <c r="A4035" t="s" s="30">
        <v>533</v>
      </c>
      <c r="B4035" t="s" s="30">
        <v>952</v>
      </c>
      <c r="C4035" t="s" s="30">
        <v>433</v>
      </c>
      <c r="D4035" t="s" s="30">
        <v>434</v>
      </c>
      <c r="E4035" s="31"/>
      <c r="F4035" t="s" s="30">
        <v>408</v>
      </c>
      <c r="G4035" t="s" s="30">
        <v>401</v>
      </c>
      <c r="H4035" t="s" s="30">
        <v>401</v>
      </c>
      <c r="I4035" t="s" s="47">
        <v>23</v>
      </c>
      <c r="J4035" t="s" s="52">
        <f>CONCATENATE(D4035," ",H4035," ",C4035)</f>
        <v>972</v>
      </c>
      <c r="K4035" s="57">
        <v>0.00014</v>
      </c>
      <c r="L4035" s="33"/>
      <c r="M4035" s="12"/>
      <c r="N4035" s="12"/>
      <c r="O4035" s="12"/>
      <c r="P4035" s="13"/>
    </row>
    <row r="4036" ht="14.5" customHeight="1">
      <c r="A4036" t="s" s="30">
        <v>533</v>
      </c>
      <c r="B4036" t="s" s="30">
        <v>952</v>
      </c>
      <c r="C4036" t="s" s="30">
        <v>433</v>
      </c>
      <c r="D4036" t="s" s="30">
        <v>434</v>
      </c>
      <c r="E4036" s="31"/>
      <c r="F4036" t="s" s="30">
        <v>408</v>
      </c>
      <c r="G4036" t="s" s="30">
        <v>401</v>
      </c>
      <c r="H4036" t="s" s="30">
        <v>401</v>
      </c>
      <c r="I4036" t="s" s="47">
        <v>24</v>
      </c>
      <c r="J4036" t="s" s="52">
        <f>CONCATENATE(D4036," ",H4036," ",C4036)</f>
        <v>972</v>
      </c>
      <c r="K4036" s="57">
        <v>0.04595</v>
      </c>
      <c r="L4036" s="33"/>
      <c r="M4036" s="12"/>
      <c r="N4036" s="12"/>
      <c r="O4036" s="12"/>
      <c r="P4036" s="13"/>
    </row>
    <row r="4037" ht="14.5" customHeight="1">
      <c r="A4037" t="s" s="30">
        <v>533</v>
      </c>
      <c r="B4037" t="s" s="30">
        <v>952</v>
      </c>
      <c r="C4037" t="s" s="30">
        <v>433</v>
      </c>
      <c r="D4037" t="s" s="30">
        <v>434</v>
      </c>
      <c r="E4037" s="31"/>
      <c r="F4037" t="s" s="30">
        <v>408</v>
      </c>
      <c r="G4037" t="s" s="30">
        <v>401</v>
      </c>
      <c r="H4037" t="s" s="30">
        <v>401</v>
      </c>
      <c r="I4037" t="s" s="47">
        <v>25</v>
      </c>
      <c r="J4037" t="s" s="52">
        <f>CONCATENATE(D4037," ",H4037," ",C4037)</f>
        <v>972</v>
      </c>
      <c r="K4037" s="57">
        <v>0.00028</v>
      </c>
      <c r="L4037" s="33"/>
      <c r="M4037" s="12"/>
      <c r="N4037" s="12"/>
      <c r="O4037" s="12"/>
      <c r="P4037" s="13"/>
    </row>
    <row r="4038" ht="14.5" customHeight="1">
      <c r="A4038" t="s" s="30">
        <v>533</v>
      </c>
      <c r="B4038" t="s" s="30">
        <v>952</v>
      </c>
      <c r="C4038" t="s" s="30">
        <v>433</v>
      </c>
      <c r="D4038" t="s" s="30">
        <v>434</v>
      </c>
      <c r="E4038" s="31"/>
      <c r="F4038" t="s" s="30">
        <v>408</v>
      </c>
      <c r="G4038" t="s" s="30">
        <v>403</v>
      </c>
      <c r="H4038" t="s" s="30">
        <v>403</v>
      </c>
      <c r="I4038" t="s" s="47">
        <v>21</v>
      </c>
      <c r="J4038" t="s" s="52">
        <f>CONCATENATE(D4038," ",H4038," ",C4038)</f>
        <v>973</v>
      </c>
      <c r="K4038" s="57">
        <v>0.07462000000000001</v>
      </c>
      <c r="L4038" s="33"/>
      <c r="M4038" s="12"/>
      <c r="N4038" s="12"/>
      <c r="O4038" s="12"/>
      <c r="P4038" s="13"/>
    </row>
    <row r="4039" ht="14.5" customHeight="1">
      <c r="A4039" t="s" s="30">
        <v>533</v>
      </c>
      <c r="B4039" t="s" s="30">
        <v>952</v>
      </c>
      <c r="C4039" t="s" s="30">
        <v>433</v>
      </c>
      <c r="D4039" t="s" s="30">
        <v>434</v>
      </c>
      <c r="E4039" s="31"/>
      <c r="F4039" t="s" s="30">
        <v>408</v>
      </c>
      <c r="G4039" t="s" s="30">
        <v>403</v>
      </c>
      <c r="H4039" t="s" s="30">
        <v>403</v>
      </c>
      <c r="I4039" t="s" s="47">
        <v>23</v>
      </c>
      <c r="J4039" t="s" s="52">
        <f>CONCATENATE(D4039," ",H4039," ",C4039)</f>
        <v>973</v>
      </c>
      <c r="K4039" s="57">
        <v>0.00023</v>
      </c>
      <c r="L4039" s="33"/>
      <c r="M4039" s="12"/>
      <c r="N4039" s="12"/>
      <c r="O4039" s="12"/>
      <c r="P4039" s="13"/>
    </row>
    <row r="4040" ht="14.5" customHeight="1">
      <c r="A4040" t="s" s="30">
        <v>533</v>
      </c>
      <c r="B4040" t="s" s="30">
        <v>952</v>
      </c>
      <c r="C4040" t="s" s="30">
        <v>433</v>
      </c>
      <c r="D4040" t="s" s="30">
        <v>434</v>
      </c>
      <c r="E4040" s="31"/>
      <c r="F4040" t="s" s="30">
        <v>408</v>
      </c>
      <c r="G4040" t="s" s="30">
        <v>403</v>
      </c>
      <c r="H4040" t="s" s="30">
        <v>403</v>
      </c>
      <c r="I4040" t="s" s="47">
        <v>24</v>
      </c>
      <c r="J4040" t="s" s="52">
        <f>CONCATENATE(D4040," ",H4040," ",C4040)</f>
        <v>973</v>
      </c>
      <c r="K4040" s="57">
        <v>0.07395</v>
      </c>
      <c r="L4040" s="33"/>
      <c r="M4040" s="12"/>
      <c r="N4040" s="12"/>
      <c r="O4040" s="12"/>
      <c r="P4040" s="13"/>
    </row>
    <row r="4041" ht="14.5" customHeight="1">
      <c r="A4041" t="s" s="30">
        <v>533</v>
      </c>
      <c r="B4041" t="s" s="30">
        <v>952</v>
      </c>
      <c r="C4041" t="s" s="30">
        <v>433</v>
      </c>
      <c r="D4041" t="s" s="30">
        <v>434</v>
      </c>
      <c r="E4041" s="31"/>
      <c r="F4041" t="s" s="30">
        <v>408</v>
      </c>
      <c r="G4041" t="s" s="30">
        <v>403</v>
      </c>
      <c r="H4041" t="s" s="30">
        <v>403</v>
      </c>
      <c r="I4041" t="s" s="47">
        <v>25</v>
      </c>
      <c r="J4041" t="s" s="52">
        <f>CONCATENATE(D4041," ",H4041," ",C4041)</f>
        <v>973</v>
      </c>
      <c r="K4041" s="57">
        <v>0.00044</v>
      </c>
      <c r="L4041" s="33"/>
      <c r="M4041" s="12"/>
      <c r="N4041" s="12"/>
      <c r="O4041" s="12"/>
      <c r="P4041" s="13"/>
    </row>
    <row r="4042" ht="14.5" customHeight="1">
      <c r="A4042" t="s" s="30">
        <v>533</v>
      </c>
      <c r="B4042" t="s" s="30">
        <v>952</v>
      </c>
      <c r="C4042" t="s" s="30">
        <v>433</v>
      </c>
      <c r="D4042" t="s" s="30">
        <v>438</v>
      </c>
      <c r="E4042" s="31"/>
      <c r="F4042" t="s" s="30">
        <v>400</v>
      </c>
      <c r="G4042" t="s" s="30">
        <v>401</v>
      </c>
      <c r="H4042" t="s" s="30">
        <v>401</v>
      </c>
      <c r="I4042" t="s" s="47">
        <v>21</v>
      </c>
      <c r="J4042" t="s" s="52">
        <f>CONCATENATE(D4042," ",H4042," ",C4042)</f>
        <v>974</v>
      </c>
      <c r="K4042" s="78">
        <v>0.16637</v>
      </c>
      <c r="L4042" s="33"/>
      <c r="M4042" s="12"/>
      <c r="N4042" s="12"/>
      <c r="O4042" s="12"/>
      <c r="P4042" s="13"/>
    </row>
    <row r="4043" ht="14.5" customHeight="1">
      <c r="A4043" t="s" s="30">
        <v>533</v>
      </c>
      <c r="B4043" t="s" s="30">
        <v>952</v>
      </c>
      <c r="C4043" t="s" s="30">
        <v>433</v>
      </c>
      <c r="D4043" t="s" s="30">
        <v>438</v>
      </c>
      <c r="E4043" s="31"/>
      <c r="F4043" t="s" s="30">
        <v>400</v>
      </c>
      <c r="G4043" t="s" s="30">
        <v>401</v>
      </c>
      <c r="H4043" t="s" s="30">
        <v>401</v>
      </c>
      <c r="I4043" t="s" s="47">
        <v>23</v>
      </c>
      <c r="J4043" t="s" s="52">
        <f>CONCATENATE(D4043," ",H4043," ",C4043)</f>
        <v>974</v>
      </c>
      <c r="K4043" s="111">
        <v>3.49e-06</v>
      </c>
      <c r="L4043" s="33"/>
      <c r="M4043" s="12"/>
      <c r="N4043" s="12"/>
      <c r="O4043" s="12"/>
      <c r="P4043" s="13"/>
    </row>
    <row r="4044" ht="14.5" customHeight="1">
      <c r="A4044" t="s" s="30">
        <v>533</v>
      </c>
      <c r="B4044" t="s" s="30">
        <v>952</v>
      </c>
      <c r="C4044" t="s" s="30">
        <v>433</v>
      </c>
      <c r="D4044" t="s" s="30">
        <v>438</v>
      </c>
      <c r="E4044" s="31"/>
      <c r="F4044" t="s" s="30">
        <v>400</v>
      </c>
      <c r="G4044" t="s" s="30">
        <v>401</v>
      </c>
      <c r="H4044" t="s" s="30">
        <v>401</v>
      </c>
      <c r="I4044" t="s" s="47">
        <v>24</v>
      </c>
      <c r="J4044" t="s" s="52">
        <f>CONCATENATE(D4044," ",H4044," ",C4044)</f>
        <v>974</v>
      </c>
      <c r="K4044" s="78">
        <v>0.16453</v>
      </c>
      <c r="L4044" s="33"/>
      <c r="M4044" s="12"/>
      <c r="N4044" s="12"/>
      <c r="O4044" s="12"/>
      <c r="P4044" s="13"/>
    </row>
    <row r="4045" ht="14.5" customHeight="1">
      <c r="A4045" t="s" s="30">
        <v>533</v>
      </c>
      <c r="B4045" t="s" s="30">
        <v>952</v>
      </c>
      <c r="C4045" t="s" s="30">
        <v>433</v>
      </c>
      <c r="D4045" t="s" s="30">
        <v>438</v>
      </c>
      <c r="E4045" s="31"/>
      <c r="F4045" t="s" s="30">
        <v>400</v>
      </c>
      <c r="G4045" t="s" s="30">
        <v>401</v>
      </c>
      <c r="H4045" t="s" s="30">
        <v>401</v>
      </c>
      <c r="I4045" t="s" s="47">
        <v>25</v>
      </c>
      <c r="J4045" t="s" s="52">
        <f>CONCATENATE(D4045," ",H4045," ",C4045)</f>
        <v>974</v>
      </c>
      <c r="K4045" s="78">
        <v>0.00184</v>
      </c>
      <c r="L4045" s="33"/>
      <c r="M4045" s="12"/>
      <c r="N4045" s="12"/>
      <c r="O4045" s="12"/>
      <c r="P4045" s="13"/>
    </row>
    <row r="4046" ht="14.5" customHeight="1">
      <c r="A4046" t="s" s="30">
        <v>533</v>
      </c>
      <c r="B4046" t="s" s="30">
        <v>952</v>
      </c>
      <c r="C4046" t="s" s="30">
        <v>433</v>
      </c>
      <c r="D4046" t="s" s="30">
        <v>438</v>
      </c>
      <c r="E4046" s="31"/>
      <c r="F4046" t="s" s="30">
        <v>400</v>
      </c>
      <c r="G4046" t="s" s="30">
        <v>403</v>
      </c>
      <c r="H4046" t="s" s="30">
        <v>403</v>
      </c>
      <c r="I4046" t="s" s="47">
        <v>21</v>
      </c>
      <c r="J4046" t="s" s="52">
        <f>CONCATENATE(D4046," ",H4046," ",C4046)</f>
        <v>975</v>
      </c>
      <c r="K4046" s="78">
        <v>0.26775</v>
      </c>
      <c r="L4046" s="33"/>
      <c r="M4046" s="12"/>
      <c r="N4046" s="12"/>
      <c r="O4046" s="12"/>
      <c r="P4046" s="13"/>
    </row>
    <row r="4047" ht="14.5" customHeight="1">
      <c r="A4047" t="s" s="30">
        <v>533</v>
      </c>
      <c r="B4047" t="s" s="30">
        <v>952</v>
      </c>
      <c r="C4047" t="s" s="30">
        <v>433</v>
      </c>
      <c r="D4047" t="s" s="30">
        <v>438</v>
      </c>
      <c r="E4047" s="31"/>
      <c r="F4047" t="s" s="30">
        <v>400</v>
      </c>
      <c r="G4047" t="s" s="30">
        <v>403</v>
      </c>
      <c r="H4047" t="s" s="30">
        <v>403</v>
      </c>
      <c r="I4047" t="s" s="47">
        <v>23</v>
      </c>
      <c r="J4047" t="s" s="52">
        <f>CONCATENATE(D4047," ",H4047," ",C4047)</f>
        <v>975</v>
      </c>
      <c r="K4047" s="78">
        <v>1e-05</v>
      </c>
      <c r="L4047" s="33"/>
      <c r="M4047" s="12"/>
      <c r="N4047" s="12"/>
      <c r="O4047" s="12"/>
      <c r="P4047" s="13"/>
    </row>
    <row r="4048" ht="14.5" customHeight="1">
      <c r="A4048" t="s" s="30">
        <v>533</v>
      </c>
      <c r="B4048" t="s" s="30">
        <v>952</v>
      </c>
      <c r="C4048" t="s" s="30">
        <v>433</v>
      </c>
      <c r="D4048" t="s" s="30">
        <v>438</v>
      </c>
      <c r="E4048" s="31"/>
      <c r="F4048" t="s" s="30">
        <v>400</v>
      </c>
      <c r="G4048" t="s" s="30">
        <v>403</v>
      </c>
      <c r="H4048" t="s" s="30">
        <v>403</v>
      </c>
      <c r="I4048" t="s" s="47">
        <v>24</v>
      </c>
      <c r="J4048" t="s" s="52">
        <f>CONCATENATE(D4048," ",H4048," ",C4048)</f>
        <v>975</v>
      </c>
      <c r="K4048" s="78">
        <v>0.26478</v>
      </c>
      <c r="L4048" s="33"/>
      <c r="M4048" s="12"/>
      <c r="N4048" s="12"/>
      <c r="O4048" s="12"/>
      <c r="P4048" s="13"/>
    </row>
    <row r="4049" ht="14.5" customHeight="1">
      <c r="A4049" t="s" s="30">
        <v>533</v>
      </c>
      <c r="B4049" t="s" s="30">
        <v>952</v>
      </c>
      <c r="C4049" t="s" s="30">
        <v>433</v>
      </c>
      <c r="D4049" t="s" s="30">
        <v>438</v>
      </c>
      <c r="E4049" s="31"/>
      <c r="F4049" t="s" s="30">
        <v>400</v>
      </c>
      <c r="G4049" t="s" s="30">
        <v>403</v>
      </c>
      <c r="H4049" t="s" s="30">
        <v>403</v>
      </c>
      <c r="I4049" t="s" s="47">
        <v>25</v>
      </c>
      <c r="J4049" t="s" s="52">
        <f>CONCATENATE(D4049," ",H4049," ",C4049)</f>
        <v>975</v>
      </c>
      <c r="K4049" s="78">
        <v>0.00296</v>
      </c>
      <c r="L4049" s="33"/>
      <c r="M4049" s="12"/>
      <c r="N4049" s="12"/>
      <c r="O4049" s="12"/>
      <c r="P4049" s="13"/>
    </row>
    <row r="4050" ht="14.5" customHeight="1">
      <c r="A4050" t="s" s="30">
        <v>533</v>
      </c>
      <c r="B4050" t="s" s="30">
        <v>952</v>
      </c>
      <c r="C4050" t="s" s="30">
        <v>433</v>
      </c>
      <c r="D4050" t="s" s="30">
        <v>438</v>
      </c>
      <c r="E4050" s="31"/>
      <c r="F4050" t="s" s="30">
        <v>405</v>
      </c>
      <c r="G4050" t="s" s="30">
        <v>401</v>
      </c>
      <c r="H4050" t="s" s="30">
        <v>401</v>
      </c>
      <c r="I4050" t="s" s="47">
        <v>21</v>
      </c>
      <c r="J4050" t="s" s="52">
        <f>CONCATENATE(D4050," ",H4050," ",C4050)</f>
        <v>974</v>
      </c>
      <c r="K4050" s="78">
        <v>0.18659</v>
      </c>
      <c r="L4050" s="33"/>
      <c r="M4050" s="12"/>
      <c r="N4050" s="12"/>
      <c r="O4050" s="12"/>
      <c r="P4050" s="13"/>
    </row>
    <row r="4051" ht="14.5" customHeight="1">
      <c r="A4051" t="s" s="30">
        <v>533</v>
      </c>
      <c r="B4051" t="s" s="30">
        <v>952</v>
      </c>
      <c r="C4051" t="s" s="30">
        <v>433</v>
      </c>
      <c r="D4051" t="s" s="30">
        <v>438</v>
      </c>
      <c r="E4051" s="31"/>
      <c r="F4051" t="s" s="30">
        <v>405</v>
      </c>
      <c r="G4051" t="s" s="30">
        <v>401</v>
      </c>
      <c r="H4051" t="s" s="30">
        <v>401</v>
      </c>
      <c r="I4051" t="s" s="47">
        <v>23</v>
      </c>
      <c r="J4051" t="s" s="52">
        <f>CONCATENATE(D4051," ",H4051," ",C4051)</f>
        <v>974</v>
      </c>
      <c r="K4051" s="78">
        <v>0.00031</v>
      </c>
      <c r="L4051" s="33"/>
      <c r="M4051" s="12"/>
      <c r="N4051" s="12"/>
      <c r="O4051" s="12"/>
      <c r="P4051" s="13"/>
    </row>
    <row r="4052" ht="14.5" customHeight="1">
      <c r="A4052" t="s" s="30">
        <v>533</v>
      </c>
      <c r="B4052" t="s" s="30">
        <v>952</v>
      </c>
      <c r="C4052" t="s" s="30">
        <v>433</v>
      </c>
      <c r="D4052" t="s" s="30">
        <v>438</v>
      </c>
      <c r="E4052" s="31"/>
      <c r="F4052" t="s" s="30">
        <v>405</v>
      </c>
      <c r="G4052" t="s" s="30">
        <v>401</v>
      </c>
      <c r="H4052" t="s" s="30">
        <v>401</v>
      </c>
      <c r="I4052" t="s" s="47">
        <v>24</v>
      </c>
      <c r="J4052" t="s" s="52">
        <f>CONCATENATE(D4052," ",H4052," ",C4052)</f>
        <v>974</v>
      </c>
      <c r="K4052" s="78">
        <v>0.18592</v>
      </c>
      <c r="L4052" s="33"/>
      <c r="M4052" s="12"/>
      <c r="N4052" s="12"/>
      <c r="O4052" s="12"/>
      <c r="P4052" s="13"/>
    </row>
    <row r="4053" ht="14.5" customHeight="1">
      <c r="A4053" t="s" s="30">
        <v>533</v>
      </c>
      <c r="B4053" t="s" s="30">
        <v>952</v>
      </c>
      <c r="C4053" t="s" s="30">
        <v>433</v>
      </c>
      <c r="D4053" t="s" s="30">
        <v>438</v>
      </c>
      <c r="E4053" s="31"/>
      <c r="F4053" t="s" s="30">
        <v>405</v>
      </c>
      <c r="G4053" t="s" s="30">
        <v>401</v>
      </c>
      <c r="H4053" t="s" s="30">
        <v>401</v>
      </c>
      <c r="I4053" t="s" s="47">
        <v>25</v>
      </c>
      <c r="J4053" t="s" s="52">
        <f>CONCATENATE(D4053," ",H4053," ",C4053)</f>
        <v>974</v>
      </c>
      <c r="K4053" s="78">
        <v>0.00036</v>
      </c>
      <c r="L4053" s="33"/>
      <c r="M4053" s="12"/>
      <c r="N4053" s="12"/>
      <c r="O4053" s="12"/>
      <c r="P4053" s="13"/>
    </row>
    <row r="4054" ht="14.5" customHeight="1">
      <c r="A4054" t="s" s="30">
        <v>533</v>
      </c>
      <c r="B4054" t="s" s="30">
        <v>952</v>
      </c>
      <c r="C4054" t="s" s="30">
        <v>433</v>
      </c>
      <c r="D4054" t="s" s="30">
        <v>438</v>
      </c>
      <c r="E4054" s="31"/>
      <c r="F4054" t="s" s="30">
        <v>405</v>
      </c>
      <c r="G4054" t="s" s="30">
        <v>403</v>
      </c>
      <c r="H4054" t="s" s="30">
        <v>403</v>
      </c>
      <c r="I4054" t="s" s="47">
        <v>21</v>
      </c>
      <c r="J4054" t="s" s="52">
        <f>CONCATENATE(D4054," ",H4054," ",C4054)</f>
        <v>975</v>
      </c>
      <c r="K4054" s="78">
        <v>0.30029</v>
      </c>
      <c r="L4054" s="33"/>
      <c r="M4054" s="12"/>
      <c r="N4054" s="12"/>
      <c r="O4054" s="12"/>
      <c r="P4054" s="13"/>
    </row>
    <row r="4055" ht="14.5" customHeight="1">
      <c r="A4055" t="s" s="30">
        <v>533</v>
      </c>
      <c r="B4055" t="s" s="30">
        <v>952</v>
      </c>
      <c r="C4055" t="s" s="30">
        <v>433</v>
      </c>
      <c r="D4055" t="s" s="30">
        <v>438</v>
      </c>
      <c r="E4055" s="31"/>
      <c r="F4055" t="s" s="30">
        <v>405</v>
      </c>
      <c r="G4055" t="s" s="30">
        <v>403</v>
      </c>
      <c r="H4055" t="s" s="30">
        <v>403</v>
      </c>
      <c r="I4055" t="s" s="47">
        <v>23</v>
      </c>
      <c r="J4055" t="s" s="52">
        <f>CONCATENATE(D4055," ",H4055," ",C4055)</f>
        <v>975</v>
      </c>
      <c r="K4055" s="78">
        <v>0.0005</v>
      </c>
      <c r="L4055" s="33"/>
      <c r="M4055" s="12"/>
      <c r="N4055" s="12"/>
      <c r="O4055" s="12"/>
      <c r="P4055" s="13"/>
    </row>
    <row r="4056" ht="14.5" customHeight="1">
      <c r="A4056" t="s" s="30">
        <v>533</v>
      </c>
      <c r="B4056" t="s" s="30">
        <v>952</v>
      </c>
      <c r="C4056" t="s" s="30">
        <v>433</v>
      </c>
      <c r="D4056" t="s" s="30">
        <v>438</v>
      </c>
      <c r="E4056" s="31"/>
      <c r="F4056" t="s" s="30">
        <v>405</v>
      </c>
      <c r="G4056" t="s" s="30">
        <v>403</v>
      </c>
      <c r="H4056" t="s" s="30">
        <v>403</v>
      </c>
      <c r="I4056" t="s" s="47">
        <v>24</v>
      </c>
      <c r="J4056" t="s" s="52">
        <f>CONCATENATE(D4056," ",H4056," ",C4056)</f>
        <v>975</v>
      </c>
      <c r="K4056" s="78">
        <v>0.2992</v>
      </c>
      <c r="L4056" s="33"/>
      <c r="M4056" s="12"/>
      <c r="N4056" s="12"/>
      <c r="O4056" s="12"/>
      <c r="P4056" s="13"/>
    </row>
    <row r="4057" ht="14.5" customHeight="1">
      <c r="A4057" t="s" s="30">
        <v>533</v>
      </c>
      <c r="B4057" t="s" s="30">
        <v>952</v>
      </c>
      <c r="C4057" t="s" s="30">
        <v>433</v>
      </c>
      <c r="D4057" t="s" s="30">
        <v>438</v>
      </c>
      <c r="E4057" s="31"/>
      <c r="F4057" t="s" s="30">
        <v>405</v>
      </c>
      <c r="G4057" t="s" s="30">
        <v>403</v>
      </c>
      <c r="H4057" t="s" s="30">
        <v>403</v>
      </c>
      <c r="I4057" t="s" s="47">
        <v>25</v>
      </c>
      <c r="J4057" t="s" s="52">
        <f>CONCATENATE(D4057," ",H4057," ",C4057)</f>
        <v>975</v>
      </c>
      <c r="K4057" s="78">
        <v>0.00059</v>
      </c>
      <c r="L4057" s="33"/>
      <c r="M4057" s="12"/>
      <c r="N4057" s="12"/>
      <c r="O4057" s="12"/>
      <c r="P4057" s="13"/>
    </row>
    <row r="4058" ht="14.5" customHeight="1">
      <c r="A4058" t="s" s="30">
        <v>533</v>
      </c>
      <c r="B4058" t="s" s="30">
        <v>952</v>
      </c>
      <c r="C4058" t="s" s="30">
        <v>433</v>
      </c>
      <c r="D4058" t="s" s="30">
        <v>438</v>
      </c>
      <c r="E4058" s="31"/>
      <c r="F4058" t="s" s="30">
        <v>437</v>
      </c>
      <c r="G4058" t="s" s="30">
        <v>401</v>
      </c>
      <c r="H4058" t="s" s="30">
        <v>401</v>
      </c>
      <c r="I4058" t="s" s="47">
        <v>21</v>
      </c>
      <c r="J4058" t="s" s="52">
        <f>CONCATENATE(D4058," ",H4058," ",C4058)</f>
        <v>974</v>
      </c>
      <c r="K4058" s="78">
        <v>0.10698</v>
      </c>
      <c r="L4058" s="33"/>
      <c r="M4058" s="12"/>
      <c r="N4058" s="12"/>
      <c r="O4058" s="12"/>
      <c r="P4058" s="13"/>
    </row>
    <row r="4059" ht="14.5" customHeight="1">
      <c r="A4059" t="s" s="30">
        <v>533</v>
      </c>
      <c r="B4059" t="s" s="30">
        <v>952</v>
      </c>
      <c r="C4059" t="s" s="30">
        <v>433</v>
      </c>
      <c r="D4059" t="s" s="30">
        <v>438</v>
      </c>
      <c r="E4059" s="31"/>
      <c r="F4059" t="s" s="30">
        <v>437</v>
      </c>
      <c r="G4059" t="s" s="30">
        <v>401</v>
      </c>
      <c r="H4059" t="s" s="30">
        <v>401</v>
      </c>
      <c r="I4059" t="s" s="47">
        <v>23</v>
      </c>
      <c r="J4059" t="s" s="52">
        <f>CONCATENATE(D4059," ",H4059," ",C4059)</f>
        <v>974</v>
      </c>
      <c r="K4059" s="78">
        <v>0.00015</v>
      </c>
      <c r="L4059" s="33"/>
      <c r="M4059" s="12"/>
      <c r="N4059" s="12"/>
      <c r="O4059" s="12"/>
      <c r="P4059" s="13"/>
    </row>
    <row r="4060" ht="14.5" customHeight="1">
      <c r="A4060" t="s" s="30">
        <v>533</v>
      </c>
      <c r="B4060" t="s" s="30">
        <v>952</v>
      </c>
      <c r="C4060" t="s" s="30">
        <v>433</v>
      </c>
      <c r="D4060" t="s" s="30">
        <v>438</v>
      </c>
      <c r="E4060" s="31"/>
      <c r="F4060" t="s" s="30">
        <v>437</v>
      </c>
      <c r="G4060" t="s" s="30">
        <v>401</v>
      </c>
      <c r="H4060" t="s" s="30">
        <v>401</v>
      </c>
      <c r="I4060" t="s" s="47">
        <v>24</v>
      </c>
      <c r="J4060" t="s" s="52">
        <f>CONCATENATE(D4060," ",H4060," ",C4060)</f>
        <v>974</v>
      </c>
      <c r="K4060" s="78">
        <v>0.10567</v>
      </c>
      <c r="L4060" s="33"/>
      <c r="M4060" s="12"/>
      <c r="N4060" s="12"/>
      <c r="O4060" s="12"/>
      <c r="P4060" s="13"/>
    </row>
    <row r="4061" ht="14.5" customHeight="1">
      <c r="A4061" t="s" s="30">
        <v>533</v>
      </c>
      <c r="B4061" t="s" s="30">
        <v>952</v>
      </c>
      <c r="C4061" t="s" s="30">
        <v>433</v>
      </c>
      <c r="D4061" t="s" s="30">
        <v>438</v>
      </c>
      <c r="E4061" s="31"/>
      <c r="F4061" t="s" s="30">
        <v>437</v>
      </c>
      <c r="G4061" t="s" s="30">
        <v>401</v>
      </c>
      <c r="H4061" t="s" s="30">
        <v>401</v>
      </c>
      <c r="I4061" t="s" s="47">
        <v>25</v>
      </c>
      <c r="J4061" t="s" s="52">
        <f>CONCATENATE(D4061," ",H4061," ",C4061)</f>
        <v>974</v>
      </c>
      <c r="K4061" s="78">
        <v>0.00116</v>
      </c>
      <c r="L4061" s="33"/>
      <c r="M4061" s="12"/>
      <c r="N4061" s="12"/>
      <c r="O4061" s="12"/>
      <c r="P4061" s="13"/>
    </row>
    <row r="4062" ht="14.5" customHeight="1">
      <c r="A4062" t="s" s="30">
        <v>533</v>
      </c>
      <c r="B4062" t="s" s="30">
        <v>952</v>
      </c>
      <c r="C4062" t="s" s="30">
        <v>433</v>
      </c>
      <c r="D4062" t="s" s="30">
        <v>438</v>
      </c>
      <c r="E4062" s="31"/>
      <c r="F4062" t="s" s="30">
        <v>437</v>
      </c>
      <c r="G4062" t="s" s="30">
        <v>403</v>
      </c>
      <c r="H4062" t="s" s="30">
        <v>403</v>
      </c>
      <c r="I4062" t="s" s="47">
        <v>21</v>
      </c>
      <c r="J4062" t="s" s="52">
        <f>CONCATENATE(D4062," ",H4062," ",C4062)</f>
        <v>975</v>
      </c>
      <c r="K4062" s="78">
        <v>0.17216</v>
      </c>
      <c r="L4062" s="33"/>
      <c r="M4062" s="12"/>
      <c r="N4062" s="12"/>
      <c r="O4062" s="12"/>
      <c r="P4062" s="13"/>
    </row>
    <row r="4063" ht="14.5" customHeight="1">
      <c r="A4063" t="s" s="30">
        <v>533</v>
      </c>
      <c r="B4063" t="s" s="30">
        <v>952</v>
      </c>
      <c r="C4063" t="s" s="30">
        <v>433</v>
      </c>
      <c r="D4063" t="s" s="30">
        <v>438</v>
      </c>
      <c r="E4063" s="31"/>
      <c r="F4063" t="s" s="30">
        <v>437</v>
      </c>
      <c r="G4063" t="s" s="30">
        <v>403</v>
      </c>
      <c r="H4063" t="s" s="30">
        <v>403</v>
      </c>
      <c r="I4063" t="s" s="47">
        <v>23</v>
      </c>
      <c r="J4063" t="s" s="52">
        <f>CONCATENATE(D4063," ",H4063," ",C4063)</f>
        <v>975</v>
      </c>
      <c r="K4063" s="78">
        <v>0.00023</v>
      </c>
      <c r="L4063" s="33"/>
      <c r="M4063" s="12"/>
      <c r="N4063" s="12"/>
      <c r="O4063" s="12"/>
      <c r="P4063" s="13"/>
    </row>
    <row r="4064" ht="14.5" customHeight="1">
      <c r="A4064" t="s" s="30">
        <v>533</v>
      </c>
      <c r="B4064" t="s" s="30">
        <v>952</v>
      </c>
      <c r="C4064" t="s" s="30">
        <v>433</v>
      </c>
      <c r="D4064" t="s" s="30">
        <v>438</v>
      </c>
      <c r="E4064" s="31"/>
      <c r="F4064" t="s" s="30">
        <v>437</v>
      </c>
      <c r="G4064" t="s" s="30">
        <v>403</v>
      </c>
      <c r="H4064" t="s" s="30">
        <v>403</v>
      </c>
      <c r="I4064" t="s" s="47">
        <v>24</v>
      </c>
      <c r="J4064" t="s" s="52">
        <f>CONCATENATE(D4064," ",H4064," ",C4064)</f>
        <v>975</v>
      </c>
      <c r="K4064" s="78">
        <v>0.17007</v>
      </c>
      <c r="L4064" s="33"/>
      <c r="M4064" s="12"/>
      <c r="N4064" s="12"/>
      <c r="O4064" s="12"/>
      <c r="P4064" s="13"/>
    </row>
    <row r="4065" ht="14.5" customHeight="1">
      <c r="A4065" t="s" s="30">
        <v>533</v>
      </c>
      <c r="B4065" t="s" s="30">
        <v>952</v>
      </c>
      <c r="C4065" t="s" s="30">
        <v>433</v>
      </c>
      <c r="D4065" t="s" s="30">
        <v>438</v>
      </c>
      <c r="E4065" s="31"/>
      <c r="F4065" t="s" s="30">
        <v>437</v>
      </c>
      <c r="G4065" t="s" s="30">
        <v>403</v>
      </c>
      <c r="H4065" t="s" s="30">
        <v>403</v>
      </c>
      <c r="I4065" t="s" s="47">
        <v>25</v>
      </c>
      <c r="J4065" t="s" s="52">
        <f>CONCATENATE(D4065," ",H4065," ",C4065)</f>
        <v>975</v>
      </c>
      <c r="K4065" s="78">
        <v>0.00186</v>
      </c>
      <c r="L4065" s="33"/>
      <c r="M4065" s="12"/>
      <c r="N4065" s="12"/>
      <c r="O4065" s="12"/>
      <c r="P4065" s="13"/>
    </row>
    <row r="4066" ht="14.5" customHeight="1">
      <c r="A4066" t="s" s="30">
        <v>533</v>
      </c>
      <c r="B4066" t="s" s="30">
        <v>952</v>
      </c>
      <c r="C4066" t="s" s="30">
        <v>433</v>
      </c>
      <c r="D4066" t="s" s="30">
        <v>438</v>
      </c>
      <c r="E4066" s="31"/>
      <c r="F4066" t="s" s="30">
        <v>17</v>
      </c>
      <c r="G4066" t="s" s="30">
        <v>401</v>
      </c>
      <c r="H4066" t="s" s="30">
        <v>401</v>
      </c>
      <c r="I4066" t="s" s="47">
        <v>21</v>
      </c>
      <c r="J4066" t="s" s="52">
        <f>CONCATENATE(D4066," ",H4066," ",C4066)</f>
        <v>974</v>
      </c>
      <c r="K4066" s="78">
        <v>0.15935</v>
      </c>
      <c r="L4066" s="33"/>
      <c r="M4066" s="12"/>
      <c r="N4066" s="12"/>
      <c r="O4066" s="12"/>
      <c r="P4066" s="13"/>
    </row>
    <row r="4067" ht="14.5" customHeight="1">
      <c r="A4067" t="s" s="30">
        <v>533</v>
      </c>
      <c r="B4067" t="s" s="30">
        <v>952</v>
      </c>
      <c r="C4067" t="s" s="30">
        <v>433</v>
      </c>
      <c r="D4067" t="s" s="30">
        <v>438</v>
      </c>
      <c r="E4067" s="31"/>
      <c r="F4067" t="s" s="30">
        <v>17</v>
      </c>
      <c r="G4067" t="s" s="30">
        <v>401</v>
      </c>
      <c r="H4067" t="s" s="30">
        <v>401</v>
      </c>
      <c r="I4067" t="s" s="47">
        <v>23</v>
      </c>
      <c r="J4067" t="s" s="52">
        <f>CONCATENATE(D4067," ",H4067," ",C4067)</f>
        <v>974</v>
      </c>
      <c r="K4067" s="78">
        <v>0.00155</v>
      </c>
      <c r="L4067" s="33"/>
      <c r="M4067" s="12"/>
      <c r="N4067" s="12"/>
      <c r="O4067" s="12"/>
      <c r="P4067" s="13"/>
    </row>
    <row r="4068" ht="14.5" customHeight="1">
      <c r="A4068" t="s" s="30">
        <v>533</v>
      </c>
      <c r="B4068" t="s" s="30">
        <v>952</v>
      </c>
      <c r="C4068" t="s" s="30">
        <v>433</v>
      </c>
      <c r="D4068" t="s" s="30">
        <v>438</v>
      </c>
      <c r="E4068" s="31"/>
      <c r="F4068" t="s" s="30">
        <v>17</v>
      </c>
      <c r="G4068" t="s" s="30">
        <v>401</v>
      </c>
      <c r="H4068" t="s" s="30">
        <v>401</v>
      </c>
      <c r="I4068" t="s" s="47">
        <v>24</v>
      </c>
      <c r="J4068" t="s" s="52">
        <f>CONCATENATE(D4068," ",H4068," ",C4068)</f>
        <v>974</v>
      </c>
      <c r="K4068" s="78">
        <v>0.15738</v>
      </c>
      <c r="L4068" s="33"/>
      <c r="M4068" s="12"/>
      <c r="N4068" s="12"/>
      <c r="O4068" s="12"/>
      <c r="P4068" s="13"/>
    </row>
    <row r="4069" ht="14.5" customHeight="1">
      <c r="A4069" t="s" s="30">
        <v>533</v>
      </c>
      <c r="B4069" t="s" s="30">
        <v>952</v>
      </c>
      <c r="C4069" t="s" s="30">
        <v>433</v>
      </c>
      <c r="D4069" t="s" s="30">
        <v>438</v>
      </c>
      <c r="E4069" s="31"/>
      <c r="F4069" t="s" s="30">
        <v>17</v>
      </c>
      <c r="G4069" t="s" s="30">
        <v>401</v>
      </c>
      <c r="H4069" t="s" s="30">
        <v>401</v>
      </c>
      <c r="I4069" t="s" s="47">
        <v>25</v>
      </c>
      <c r="J4069" t="s" s="52">
        <f>CONCATENATE(D4069," ",H4069," ",C4069)</f>
        <v>974</v>
      </c>
      <c r="K4069" s="78">
        <v>0.00042</v>
      </c>
      <c r="L4069" s="33"/>
      <c r="M4069" s="12"/>
      <c r="N4069" s="12"/>
      <c r="O4069" s="12"/>
      <c r="P4069" s="13"/>
    </row>
    <row r="4070" ht="14.5" customHeight="1">
      <c r="A4070" t="s" s="30">
        <v>533</v>
      </c>
      <c r="B4070" t="s" s="30">
        <v>952</v>
      </c>
      <c r="C4070" t="s" s="30">
        <v>433</v>
      </c>
      <c r="D4070" t="s" s="30">
        <v>438</v>
      </c>
      <c r="E4070" s="31"/>
      <c r="F4070" t="s" s="30">
        <v>17</v>
      </c>
      <c r="G4070" t="s" s="30">
        <v>403</v>
      </c>
      <c r="H4070" t="s" s="30">
        <v>403</v>
      </c>
      <c r="I4070" t="s" s="47">
        <v>21</v>
      </c>
      <c r="J4070" t="s" s="52">
        <f>CONCATENATE(D4070," ",H4070," ",C4070)</f>
        <v>975</v>
      </c>
      <c r="K4070" s="78">
        <v>0.25645</v>
      </c>
      <c r="L4070" s="33"/>
      <c r="M4070" s="12"/>
      <c r="N4070" s="12"/>
      <c r="O4070" s="12"/>
      <c r="P4070" s="13"/>
    </row>
    <row r="4071" ht="14.5" customHeight="1">
      <c r="A4071" t="s" s="30">
        <v>533</v>
      </c>
      <c r="B4071" t="s" s="30">
        <v>952</v>
      </c>
      <c r="C4071" t="s" s="30">
        <v>433</v>
      </c>
      <c r="D4071" t="s" s="30">
        <v>438</v>
      </c>
      <c r="E4071" s="31"/>
      <c r="F4071" t="s" s="30">
        <v>17</v>
      </c>
      <c r="G4071" t="s" s="30">
        <v>403</v>
      </c>
      <c r="H4071" t="s" s="30">
        <v>403</v>
      </c>
      <c r="I4071" t="s" s="47">
        <v>23</v>
      </c>
      <c r="J4071" t="s" s="52">
        <f>CONCATENATE(D4071," ",H4071," ",C4071)</f>
        <v>975</v>
      </c>
      <c r="K4071" s="78">
        <v>0.0025</v>
      </c>
      <c r="L4071" s="33"/>
      <c r="M4071" s="12"/>
      <c r="N4071" s="12"/>
      <c r="O4071" s="12"/>
      <c r="P4071" s="13"/>
    </row>
    <row r="4072" ht="14.5" customHeight="1">
      <c r="A4072" t="s" s="30">
        <v>533</v>
      </c>
      <c r="B4072" t="s" s="30">
        <v>952</v>
      </c>
      <c r="C4072" t="s" s="30">
        <v>433</v>
      </c>
      <c r="D4072" t="s" s="30">
        <v>438</v>
      </c>
      <c r="E4072" s="31"/>
      <c r="F4072" t="s" s="30">
        <v>17</v>
      </c>
      <c r="G4072" t="s" s="30">
        <v>403</v>
      </c>
      <c r="H4072" t="s" s="30">
        <v>403</v>
      </c>
      <c r="I4072" t="s" s="47">
        <v>24</v>
      </c>
      <c r="J4072" t="s" s="52">
        <f>CONCATENATE(D4072," ",H4072," ",C4072)</f>
        <v>975</v>
      </c>
      <c r="K4072" s="78">
        <v>0.25328</v>
      </c>
      <c r="L4072" s="33"/>
      <c r="M4072" s="12"/>
      <c r="N4072" s="12"/>
      <c r="O4072" s="12"/>
      <c r="P4072" s="13"/>
    </row>
    <row r="4073" ht="14.5" customHeight="1">
      <c r="A4073" t="s" s="30">
        <v>533</v>
      </c>
      <c r="B4073" t="s" s="30">
        <v>952</v>
      </c>
      <c r="C4073" t="s" s="30">
        <v>433</v>
      </c>
      <c r="D4073" t="s" s="30">
        <v>438</v>
      </c>
      <c r="E4073" s="31"/>
      <c r="F4073" t="s" s="30">
        <v>17</v>
      </c>
      <c r="G4073" t="s" s="30">
        <v>403</v>
      </c>
      <c r="H4073" t="s" s="30">
        <v>403</v>
      </c>
      <c r="I4073" t="s" s="47">
        <v>25</v>
      </c>
      <c r="J4073" t="s" s="52">
        <f>CONCATENATE(D4073," ",H4073," ",C4073)</f>
        <v>975</v>
      </c>
      <c r="K4073" s="78">
        <v>0.00067</v>
      </c>
      <c r="L4073" s="33"/>
      <c r="M4073" s="12"/>
      <c r="N4073" s="12"/>
      <c r="O4073" s="12"/>
      <c r="P4073" s="13"/>
    </row>
    <row r="4074" ht="14.5" customHeight="1">
      <c r="A4074" t="s" s="30">
        <v>533</v>
      </c>
      <c r="B4074" t="s" s="30">
        <v>952</v>
      </c>
      <c r="C4074" t="s" s="30">
        <v>433</v>
      </c>
      <c r="D4074" t="s" s="30">
        <v>438</v>
      </c>
      <c r="E4074" s="31"/>
      <c r="F4074" t="s" s="30">
        <v>40</v>
      </c>
      <c r="G4074" t="s" s="30">
        <v>401</v>
      </c>
      <c r="H4074" t="s" s="30">
        <v>401</v>
      </c>
      <c r="I4074" t="s" s="47">
        <v>21</v>
      </c>
      <c r="J4074" t="s" s="52">
        <f>CONCATENATE(D4074," ",H4074," ",C4074)</f>
        <v>974</v>
      </c>
      <c r="K4074" s="78">
        <v>0.17847</v>
      </c>
      <c r="L4074" s="33"/>
      <c r="M4074" s="12"/>
      <c r="N4074" s="12"/>
      <c r="O4074" s="12"/>
      <c r="P4074" s="13"/>
    </row>
    <row r="4075" ht="14.5" customHeight="1">
      <c r="A4075" t="s" s="30">
        <v>533</v>
      </c>
      <c r="B4075" t="s" s="30">
        <v>952</v>
      </c>
      <c r="C4075" t="s" s="30">
        <v>433</v>
      </c>
      <c r="D4075" t="s" s="30">
        <v>438</v>
      </c>
      <c r="E4075" s="31"/>
      <c r="F4075" t="s" s="30">
        <v>40</v>
      </c>
      <c r="G4075" t="s" s="30">
        <v>401</v>
      </c>
      <c r="H4075" t="s" s="30">
        <v>401</v>
      </c>
      <c r="I4075" t="s" s="47">
        <v>23</v>
      </c>
      <c r="J4075" t="s" s="52">
        <f>CONCATENATE(D4075," ",H4075," ",C4075)</f>
        <v>974</v>
      </c>
      <c r="K4075" s="78">
        <v>5e-05</v>
      </c>
      <c r="L4075" s="33"/>
      <c r="M4075" s="12"/>
      <c r="N4075" s="12"/>
      <c r="O4075" s="12"/>
      <c r="P4075" s="13"/>
    </row>
    <row r="4076" ht="14.5" customHeight="1">
      <c r="A4076" t="s" s="30">
        <v>533</v>
      </c>
      <c r="B4076" t="s" s="30">
        <v>952</v>
      </c>
      <c r="C4076" t="s" s="30">
        <v>433</v>
      </c>
      <c r="D4076" t="s" s="30">
        <v>438</v>
      </c>
      <c r="E4076" s="31"/>
      <c r="F4076" t="s" s="30">
        <v>40</v>
      </c>
      <c r="G4076" t="s" s="30">
        <v>401</v>
      </c>
      <c r="H4076" t="s" s="30">
        <v>401</v>
      </c>
      <c r="I4076" t="s" s="47">
        <v>24</v>
      </c>
      <c r="J4076" t="s" s="52">
        <f>CONCATENATE(D4076," ",H4076," ",C4076)</f>
        <v>974</v>
      </c>
      <c r="K4076" s="78">
        <v>0.178</v>
      </c>
      <c r="L4076" s="33"/>
      <c r="M4076" s="12"/>
      <c r="N4076" s="12"/>
      <c r="O4076" s="12"/>
      <c r="P4076" s="13"/>
    </row>
    <row r="4077" ht="14.5" customHeight="1">
      <c r="A4077" t="s" s="30">
        <v>533</v>
      </c>
      <c r="B4077" t="s" s="30">
        <v>952</v>
      </c>
      <c r="C4077" t="s" s="30">
        <v>433</v>
      </c>
      <c r="D4077" t="s" s="30">
        <v>438</v>
      </c>
      <c r="E4077" s="31"/>
      <c r="F4077" t="s" s="30">
        <v>40</v>
      </c>
      <c r="G4077" t="s" s="30">
        <v>401</v>
      </c>
      <c r="H4077" t="s" s="30">
        <v>401</v>
      </c>
      <c r="I4077" t="s" s="47">
        <v>25</v>
      </c>
      <c r="J4077" t="s" s="52">
        <f>CONCATENATE(D4077," ",H4077," ",C4077)</f>
        <v>974</v>
      </c>
      <c r="K4077" s="78">
        <v>0.00042</v>
      </c>
      <c r="L4077" s="33"/>
      <c r="M4077" s="12"/>
      <c r="N4077" s="12"/>
      <c r="O4077" s="12"/>
      <c r="P4077" s="13"/>
    </row>
    <row r="4078" ht="14.5" customHeight="1">
      <c r="A4078" t="s" s="30">
        <v>533</v>
      </c>
      <c r="B4078" t="s" s="30">
        <v>952</v>
      </c>
      <c r="C4078" t="s" s="30">
        <v>433</v>
      </c>
      <c r="D4078" t="s" s="30">
        <v>438</v>
      </c>
      <c r="E4078" s="31"/>
      <c r="F4078" t="s" s="30">
        <v>40</v>
      </c>
      <c r="G4078" t="s" s="30">
        <v>403</v>
      </c>
      <c r="H4078" t="s" s="30">
        <v>403</v>
      </c>
      <c r="I4078" t="s" s="47">
        <v>21</v>
      </c>
      <c r="J4078" t="s" s="52">
        <f>CONCATENATE(D4078," ",H4078," ",C4078)</f>
        <v>975</v>
      </c>
      <c r="K4078" s="78">
        <v>0.28721</v>
      </c>
      <c r="L4078" s="33"/>
      <c r="M4078" s="12"/>
      <c r="N4078" s="12"/>
      <c r="O4078" s="12"/>
      <c r="P4078" s="13"/>
    </row>
    <row r="4079" ht="14.5" customHeight="1">
      <c r="A4079" t="s" s="30">
        <v>533</v>
      </c>
      <c r="B4079" t="s" s="30">
        <v>952</v>
      </c>
      <c r="C4079" t="s" s="30">
        <v>433</v>
      </c>
      <c r="D4079" t="s" s="30">
        <v>438</v>
      </c>
      <c r="E4079" s="31"/>
      <c r="F4079" t="s" s="30">
        <v>40</v>
      </c>
      <c r="G4079" t="s" s="30">
        <v>403</v>
      </c>
      <c r="H4079" t="s" s="30">
        <v>403</v>
      </c>
      <c r="I4079" t="s" s="47">
        <v>23</v>
      </c>
      <c r="J4079" t="s" s="52">
        <f>CONCATENATE(D4079," ",H4079," ",C4079)</f>
        <v>975</v>
      </c>
      <c r="K4079" s="78">
        <v>8.000000000000001e-05</v>
      </c>
      <c r="L4079" s="33"/>
      <c r="M4079" s="12"/>
      <c r="N4079" s="12"/>
      <c r="O4079" s="12"/>
      <c r="P4079" s="13"/>
    </row>
    <row r="4080" ht="14.5" customHeight="1">
      <c r="A4080" t="s" s="30">
        <v>533</v>
      </c>
      <c r="B4080" t="s" s="30">
        <v>952</v>
      </c>
      <c r="C4080" t="s" s="30">
        <v>433</v>
      </c>
      <c r="D4080" t="s" s="30">
        <v>438</v>
      </c>
      <c r="E4080" s="31"/>
      <c r="F4080" t="s" s="30">
        <v>40</v>
      </c>
      <c r="G4080" t="s" s="30">
        <v>403</v>
      </c>
      <c r="H4080" t="s" s="30">
        <v>403</v>
      </c>
      <c r="I4080" t="s" s="47">
        <v>24</v>
      </c>
      <c r="J4080" t="s" s="52">
        <f>CONCATENATE(D4080," ",H4080," ",C4080)</f>
        <v>975</v>
      </c>
      <c r="K4080" s="78">
        <v>0.28646</v>
      </c>
      <c r="L4080" s="33"/>
      <c r="M4080" s="12"/>
      <c r="N4080" s="12"/>
      <c r="O4080" s="12"/>
      <c r="P4080" s="13"/>
    </row>
    <row r="4081" ht="14.5" customHeight="1">
      <c r="A4081" t="s" s="30">
        <v>533</v>
      </c>
      <c r="B4081" t="s" s="30">
        <v>952</v>
      </c>
      <c r="C4081" t="s" s="30">
        <v>433</v>
      </c>
      <c r="D4081" t="s" s="30">
        <v>438</v>
      </c>
      <c r="E4081" s="31"/>
      <c r="F4081" t="s" s="30">
        <v>40</v>
      </c>
      <c r="G4081" t="s" s="30">
        <v>403</v>
      </c>
      <c r="H4081" t="s" s="30">
        <v>403</v>
      </c>
      <c r="I4081" t="s" s="47">
        <v>25</v>
      </c>
      <c r="J4081" t="s" s="52">
        <f>CONCATENATE(D4081," ",H4081," ",C4081)</f>
        <v>975</v>
      </c>
      <c r="K4081" s="78">
        <v>0.00067</v>
      </c>
      <c r="L4081" s="33"/>
      <c r="M4081" s="12"/>
      <c r="N4081" s="12"/>
      <c r="O4081" s="12"/>
      <c r="P4081" s="13"/>
    </row>
    <row r="4082" ht="14.5" customHeight="1">
      <c r="A4082" t="s" s="30">
        <v>533</v>
      </c>
      <c r="B4082" t="s" s="30">
        <v>952</v>
      </c>
      <c r="C4082" t="s" s="30">
        <v>433</v>
      </c>
      <c r="D4082" t="s" s="30">
        <v>438</v>
      </c>
      <c r="E4082" s="31"/>
      <c r="F4082" t="s" s="30">
        <v>406</v>
      </c>
      <c r="G4082" t="s" s="30">
        <v>401</v>
      </c>
      <c r="H4082" t="s" s="30">
        <v>401</v>
      </c>
      <c r="I4082" t="s" s="47">
        <v>21</v>
      </c>
      <c r="J4082" t="s" s="52">
        <f>CONCATENATE(D4082," ",H4082," ",C4082)</f>
        <v>974</v>
      </c>
      <c r="K4082" s="78">
        <v>0.17571</v>
      </c>
      <c r="L4082" s="33"/>
      <c r="M4082" s="12"/>
      <c r="N4082" s="12"/>
      <c r="O4082" s="12"/>
      <c r="P4082" s="13"/>
    </row>
    <row r="4083" ht="14.5" customHeight="1">
      <c r="A4083" t="s" s="30">
        <v>533</v>
      </c>
      <c r="B4083" t="s" s="30">
        <v>952</v>
      </c>
      <c r="C4083" t="s" s="30">
        <v>433</v>
      </c>
      <c r="D4083" t="s" s="30">
        <v>438</v>
      </c>
      <c r="E4083" s="31"/>
      <c r="F4083" t="s" s="30">
        <v>406</v>
      </c>
      <c r="G4083" t="s" s="30">
        <v>401</v>
      </c>
      <c r="H4083" t="s" s="30">
        <v>401</v>
      </c>
      <c r="I4083" t="s" s="47">
        <v>23</v>
      </c>
      <c r="J4083" t="s" s="52">
        <f>CONCATENATE(D4083," ",H4083," ",C4083)</f>
        <v>974</v>
      </c>
      <c r="K4083" s="78">
        <v>0.00015</v>
      </c>
      <c r="L4083" s="33"/>
      <c r="M4083" s="12"/>
      <c r="N4083" s="12"/>
      <c r="O4083" s="12"/>
      <c r="P4083" s="13"/>
    </row>
    <row r="4084" ht="14.5" customHeight="1">
      <c r="A4084" t="s" s="30">
        <v>533</v>
      </c>
      <c r="B4084" t="s" s="30">
        <v>952</v>
      </c>
      <c r="C4084" t="s" s="30">
        <v>433</v>
      </c>
      <c r="D4084" t="s" s="30">
        <v>438</v>
      </c>
      <c r="E4084" s="31"/>
      <c r="F4084" t="s" s="30">
        <v>406</v>
      </c>
      <c r="G4084" t="s" s="30">
        <v>401</v>
      </c>
      <c r="H4084" t="s" s="30">
        <v>401</v>
      </c>
      <c r="I4084" t="s" s="47">
        <v>24</v>
      </c>
      <c r="J4084" t="s" s="52">
        <f>CONCATENATE(D4084," ",H4084," ",C4084)</f>
        <v>974</v>
      </c>
      <c r="K4084" s="78">
        <v>0.1744</v>
      </c>
      <c r="L4084" s="33"/>
      <c r="M4084" s="12"/>
      <c r="N4084" s="12"/>
      <c r="O4084" s="12"/>
      <c r="P4084" s="13"/>
    </row>
    <row r="4085" ht="14.5" customHeight="1">
      <c r="A4085" t="s" s="30">
        <v>533</v>
      </c>
      <c r="B4085" t="s" s="30">
        <v>952</v>
      </c>
      <c r="C4085" t="s" s="30">
        <v>433</v>
      </c>
      <c r="D4085" t="s" s="30">
        <v>438</v>
      </c>
      <c r="E4085" s="31"/>
      <c r="F4085" t="s" s="30">
        <v>406</v>
      </c>
      <c r="G4085" t="s" s="30">
        <v>401</v>
      </c>
      <c r="H4085" t="s" s="30">
        <v>401</v>
      </c>
      <c r="I4085" t="s" s="47">
        <v>25</v>
      </c>
      <c r="J4085" t="s" s="52">
        <f>CONCATENATE(D4085," ",H4085," ",C4085)</f>
        <v>974</v>
      </c>
      <c r="K4085" s="78">
        <v>0.00116</v>
      </c>
      <c r="L4085" s="33"/>
      <c r="M4085" s="12"/>
      <c r="N4085" s="12"/>
      <c r="O4085" s="12"/>
      <c r="P4085" s="13"/>
    </row>
    <row r="4086" ht="14.5" customHeight="1">
      <c r="A4086" t="s" s="30">
        <v>533</v>
      </c>
      <c r="B4086" t="s" s="30">
        <v>952</v>
      </c>
      <c r="C4086" t="s" s="30">
        <v>433</v>
      </c>
      <c r="D4086" t="s" s="30">
        <v>438</v>
      </c>
      <c r="E4086" s="31"/>
      <c r="F4086" t="s" s="30">
        <v>406</v>
      </c>
      <c r="G4086" t="s" s="30">
        <v>403</v>
      </c>
      <c r="H4086" t="s" s="30">
        <v>403</v>
      </c>
      <c r="I4086" t="s" s="47">
        <v>21</v>
      </c>
      <c r="J4086" t="s" s="52">
        <f>CONCATENATE(D4086," ",H4086," ",C4086)</f>
        <v>975</v>
      </c>
      <c r="K4086" s="78">
        <v>0.28276</v>
      </c>
      <c r="L4086" s="33"/>
      <c r="M4086" s="12"/>
      <c r="N4086" s="12"/>
      <c r="O4086" s="12"/>
      <c r="P4086" s="13"/>
    </row>
    <row r="4087" ht="14.5" customHeight="1">
      <c r="A4087" t="s" s="30">
        <v>533</v>
      </c>
      <c r="B4087" t="s" s="30">
        <v>952</v>
      </c>
      <c r="C4087" t="s" s="30">
        <v>433</v>
      </c>
      <c r="D4087" t="s" s="30">
        <v>438</v>
      </c>
      <c r="E4087" s="31"/>
      <c r="F4087" t="s" s="30">
        <v>406</v>
      </c>
      <c r="G4087" t="s" s="30">
        <v>403</v>
      </c>
      <c r="H4087" t="s" s="30">
        <v>403</v>
      </c>
      <c r="I4087" t="s" s="47">
        <v>23</v>
      </c>
      <c r="J4087" t="s" s="52">
        <f>CONCATENATE(D4087," ",H4087," ",C4087)</f>
        <v>975</v>
      </c>
      <c r="K4087" s="78">
        <v>0.00023</v>
      </c>
      <c r="L4087" s="33"/>
      <c r="M4087" s="12"/>
      <c r="N4087" s="12"/>
      <c r="O4087" s="12"/>
      <c r="P4087" s="13"/>
    </row>
    <row r="4088" ht="14.5" customHeight="1">
      <c r="A4088" t="s" s="30">
        <v>533</v>
      </c>
      <c r="B4088" t="s" s="30">
        <v>952</v>
      </c>
      <c r="C4088" t="s" s="30">
        <v>433</v>
      </c>
      <c r="D4088" t="s" s="30">
        <v>438</v>
      </c>
      <c r="E4088" s="31"/>
      <c r="F4088" t="s" s="30">
        <v>406</v>
      </c>
      <c r="G4088" t="s" s="30">
        <v>403</v>
      </c>
      <c r="H4088" t="s" s="30">
        <v>403</v>
      </c>
      <c r="I4088" t="s" s="47">
        <v>24</v>
      </c>
      <c r="J4088" t="s" s="52">
        <f>CONCATENATE(D4088," ",H4088," ",C4088)</f>
        <v>975</v>
      </c>
      <c r="K4088" s="78">
        <v>0.28067</v>
      </c>
      <c r="L4088" s="33"/>
      <c r="M4088" s="12"/>
      <c r="N4088" s="12"/>
      <c r="O4088" s="12"/>
      <c r="P4088" s="13"/>
    </row>
    <row r="4089" ht="14.5" customHeight="1">
      <c r="A4089" t="s" s="30">
        <v>533</v>
      </c>
      <c r="B4089" t="s" s="30">
        <v>952</v>
      </c>
      <c r="C4089" t="s" s="30">
        <v>433</v>
      </c>
      <c r="D4089" t="s" s="30">
        <v>438</v>
      </c>
      <c r="E4089" s="31"/>
      <c r="F4089" t="s" s="30">
        <v>406</v>
      </c>
      <c r="G4089" t="s" s="30">
        <v>403</v>
      </c>
      <c r="H4089" t="s" s="30">
        <v>403</v>
      </c>
      <c r="I4089" t="s" s="47">
        <v>25</v>
      </c>
      <c r="J4089" t="s" s="52">
        <f>CONCATENATE(D4089," ",H4089," ",C4089)</f>
        <v>975</v>
      </c>
      <c r="K4089" s="78">
        <v>0.00186</v>
      </c>
      <c r="L4089" s="33"/>
      <c r="M4089" s="12"/>
      <c r="N4089" s="12"/>
      <c r="O4089" s="12"/>
      <c r="P4089" s="13"/>
    </row>
    <row r="4090" ht="14.5" customHeight="1">
      <c r="A4090" t="s" s="30">
        <v>533</v>
      </c>
      <c r="B4090" t="s" s="30">
        <v>952</v>
      </c>
      <c r="C4090" t="s" s="30">
        <v>433</v>
      </c>
      <c r="D4090" t="s" s="30">
        <v>438</v>
      </c>
      <c r="E4090" s="31"/>
      <c r="F4090" t="s" s="30">
        <v>407</v>
      </c>
      <c r="G4090" t="s" s="30">
        <v>401</v>
      </c>
      <c r="H4090" t="s" s="30">
        <v>401</v>
      </c>
      <c r="I4090" t="s" s="47">
        <v>21</v>
      </c>
      <c r="J4090" t="s" s="52">
        <f>CONCATENATE(D4090," ",H4090," ",C4090)</f>
        <v>974</v>
      </c>
      <c r="K4090" s="57">
        <v>0.09251</v>
      </c>
      <c r="L4090" s="33"/>
      <c r="M4090" s="12"/>
      <c r="N4090" s="12"/>
      <c r="O4090" s="12"/>
      <c r="P4090" s="13"/>
    </row>
    <row r="4091" ht="14.5" customHeight="1">
      <c r="A4091" t="s" s="30">
        <v>533</v>
      </c>
      <c r="B4091" t="s" s="30">
        <v>952</v>
      </c>
      <c r="C4091" t="s" s="30">
        <v>433</v>
      </c>
      <c r="D4091" t="s" s="30">
        <v>438</v>
      </c>
      <c r="E4091" s="31"/>
      <c r="F4091" t="s" s="30">
        <v>407</v>
      </c>
      <c r="G4091" t="s" s="30">
        <v>401</v>
      </c>
      <c r="H4091" t="s" s="30">
        <v>401</v>
      </c>
      <c r="I4091" t="s" s="47">
        <v>23</v>
      </c>
      <c r="J4091" t="s" s="52">
        <f>CONCATENATE(D4091," ",H4091," ",C4091)</f>
        <v>974</v>
      </c>
      <c r="K4091" s="57">
        <v>0.00028</v>
      </c>
      <c r="L4091" s="33"/>
      <c r="M4091" s="12"/>
      <c r="N4091" s="12"/>
      <c r="O4091" s="12"/>
      <c r="P4091" s="13"/>
    </row>
    <row r="4092" ht="14.5" customHeight="1">
      <c r="A4092" t="s" s="30">
        <v>533</v>
      </c>
      <c r="B4092" t="s" s="30">
        <v>952</v>
      </c>
      <c r="C4092" t="s" s="30">
        <v>433</v>
      </c>
      <c r="D4092" t="s" s="30">
        <v>438</v>
      </c>
      <c r="E4092" s="31"/>
      <c r="F4092" t="s" s="30">
        <v>407</v>
      </c>
      <c r="G4092" t="s" s="30">
        <v>401</v>
      </c>
      <c r="H4092" t="s" s="30">
        <v>401</v>
      </c>
      <c r="I4092" t="s" s="47">
        <v>24</v>
      </c>
      <c r="J4092" t="s" s="52">
        <f>CONCATENATE(D4092," ",H4092," ",C4092)</f>
        <v>974</v>
      </c>
      <c r="K4092" s="57">
        <v>0.09189</v>
      </c>
      <c r="L4092" s="33"/>
      <c r="M4092" s="12"/>
      <c r="N4092" s="12"/>
      <c r="O4092" s="12"/>
      <c r="P4092" s="13"/>
    </row>
    <row r="4093" ht="14.5" customHeight="1">
      <c r="A4093" t="s" s="30">
        <v>533</v>
      </c>
      <c r="B4093" t="s" s="30">
        <v>952</v>
      </c>
      <c r="C4093" t="s" s="30">
        <v>433</v>
      </c>
      <c r="D4093" t="s" s="30">
        <v>438</v>
      </c>
      <c r="E4093" s="31"/>
      <c r="F4093" t="s" s="30">
        <v>407</v>
      </c>
      <c r="G4093" t="s" s="30">
        <v>401</v>
      </c>
      <c r="H4093" t="s" s="30">
        <v>401</v>
      </c>
      <c r="I4093" t="s" s="47">
        <v>25</v>
      </c>
      <c r="J4093" t="s" s="52">
        <f>CONCATENATE(D4093," ",H4093," ",C4093)</f>
        <v>974</v>
      </c>
      <c r="K4093" s="57">
        <v>0.00034</v>
      </c>
      <c r="L4093" s="33"/>
      <c r="M4093" s="12"/>
      <c r="N4093" s="12"/>
      <c r="O4093" s="12"/>
      <c r="P4093" s="13"/>
    </row>
    <row r="4094" ht="14.5" customHeight="1">
      <c r="A4094" t="s" s="30">
        <v>533</v>
      </c>
      <c r="B4094" t="s" s="30">
        <v>952</v>
      </c>
      <c r="C4094" t="s" s="30">
        <v>433</v>
      </c>
      <c r="D4094" t="s" s="30">
        <v>438</v>
      </c>
      <c r="E4094" s="31"/>
      <c r="F4094" t="s" s="30">
        <v>407</v>
      </c>
      <c r="G4094" t="s" s="30">
        <v>403</v>
      </c>
      <c r="H4094" t="s" s="30">
        <v>403</v>
      </c>
      <c r="I4094" t="s" s="47">
        <v>21</v>
      </c>
      <c r="J4094" t="s" s="52">
        <f>CONCATENATE(D4094," ",H4094," ",C4094)</f>
        <v>975</v>
      </c>
      <c r="K4094" s="57">
        <v>0.14889</v>
      </c>
      <c r="L4094" s="33"/>
      <c r="M4094" s="12"/>
      <c r="N4094" s="12"/>
      <c r="O4094" s="12"/>
      <c r="P4094" s="13"/>
    </row>
    <row r="4095" ht="14.5" customHeight="1">
      <c r="A4095" t="s" s="30">
        <v>533</v>
      </c>
      <c r="B4095" t="s" s="30">
        <v>952</v>
      </c>
      <c r="C4095" t="s" s="30">
        <v>433</v>
      </c>
      <c r="D4095" t="s" s="30">
        <v>438</v>
      </c>
      <c r="E4095" s="31"/>
      <c r="F4095" t="s" s="30">
        <v>407</v>
      </c>
      <c r="G4095" t="s" s="30">
        <v>403</v>
      </c>
      <c r="H4095" t="s" s="30">
        <v>403</v>
      </c>
      <c r="I4095" t="s" s="47">
        <v>23</v>
      </c>
      <c r="J4095" t="s" s="52">
        <f>CONCATENATE(D4095," ",H4095," ",C4095)</f>
        <v>975</v>
      </c>
      <c r="K4095" s="57">
        <v>0.00045</v>
      </c>
      <c r="L4095" s="33"/>
      <c r="M4095" s="12"/>
      <c r="N4095" s="12"/>
      <c r="O4095" s="12"/>
      <c r="P4095" s="13"/>
    </row>
    <row r="4096" ht="14.5" customHeight="1">
      <c r="A4096" t="s" s="30">
        <v>533</v>
      </c>
      <c r="B4096" t="s" s="30">
        <v>952</v>
      </c>
      <c r="C4096" t="s" s="30">
        <v>433</v>
      </c>
      <c r="D4096" t="s" s="30">
        <v>438</v>
      </c>
      <c r="E4096" s="31"/>
      <c r="F4096" t="s" s="30">
        <v>407</v>
      </c>
      <c r="G4096" t="s" s="30">
        <v>403</v>
      </c>
      <c r="H4096" t="s" s="30">
        <v>403</v>
      </c>
      <c r="I4096" t="s" s="47">
        <v>24</v>
      </c>
      <c r="J4096" t="s" s="52">
        <f>CONCATENATE(D4096," ",H4096," ",C4096)</f>
        <v>975</v>
      </c>
      <c r="K4096" s="57">
        <v>0.14789</v>
      </c>
      <c r="L4096" s="33"/>
      <c r="M4096" s="12"/>
      <c r="N4096" s="12"/>
      <c r="O4096" s="12"/>
      <c r="P4096" s="13"/>
    </row>
    <row r="4097" ht="14.5" customHeight="1">
      <c r="A4097" t="s" s="30">
        <v>533</v>
      </c>
      <c r="B4097" t="s" s="30">
        <v>952</v>
      </c>
      <c r="C4097" t="s" s="30">
        <v>433</v>
      </c>
      <c r="D4097" t="s" s="30">
        <v>438</v>
      </c>
      <c r="E4097" s="31"/>
      <c r="F4097" t="s" s="30">
        <v>407</v>
      </c>
      <c r="G4097" t="s" s="30">
        <v>403</v>
      </c>
      <c r="H4097" t="s" s="30">
        <v>403</v>
      </c>
      <c r="I4097" t="s" s="47">
        <v>25</v>
      </c>
      <c r="J4097" t="s" s="52">
        <f>CONCATENATE(D4097," ",H4097," ",C4097)</f>
        <v>975</v>
      </c>
      <c r="K4097" s="57">
        <v>0.00055</v>
      </c>
      <c r="L4097" s="33"/>
      <c r="M4097" s="12"/>
      <c r="N4097" s="12"/>
      <c r="O4097" s="12"/>
      <c r="P4097" s="13"/>
    </row>
    <row r="4098" ht="14.5" customHeight="1">
      <c r="A4098" t="s" s="30">
        <v>533</v>
      </c>
      <c r="B4098" t="s" s="30">
        <v>952</v>
      </c>
      <c r="C4098" t="s" s="30">
        <v>433</v>
      </c>
      <c r="D4098" t="s" s="30">
        <v>438</v>
      </c>
      <c r="E4098" s="31"/>
      <c r="F4098" t="s" s="30">
        <v>408</v>
      </c>
      <c r="G4098" t="s" s="30">
        <v>401</v>
      </c>
      <c r="H4098" t="s" s="30">
        <v>401</v>
      </c>
      <c r="I4098" t="s" s="47">
        <v>21</v>
      </c>
      <c r="J4098" t="s" s="52">
        <f>CONCATENATE(D4098," ",H4098," ",C4098)</f>
        <v>974</v>
      </c>
      <c r="K4098" s="57">
        <v>0.05563</v>
      </c>
      <c r="L4098" s="33"/>
      <c r="M4098" s="12"/>
      <c r="N4098" s="12"/>
      <c r="O4098" s="12"/>
      <c r="P4098" s="13"/>
    </row>
    <row r="4099" ht="14.5" customHeight="1">
      <c r="A4099" t="s" s="30">
        <v>533</v>
      </c>
      <c r="B4099" t="s" s="30">
        <v>952</v>
      </c>
      <c r="C4099" t="s" s="30">
        <v>433</v>
      </c>
      <c r="D4099" t="s" s="30">
        <v>438</v>
      </c>
      <c r="E4099" s="31"/>
      <c r="F4099" t="s" s="30">
        <v>408</v>
      </c>
      <c r="G4099" t="s" s="30">
        <v>401</v>
      </c>
      <c r="H4099" t="s" s="30">
        <v>401</v>
      </c>
      <c r="I4099" t="s" s="47">
        <v>23</v>
      </c>
      <c r="J4099" t="s" s="52">
        <f>CONCATENATE(D4099," ",H4099," ",C4099)</f>
        <v>974</v>
      </c>
      <c r="K4099" s="57">
        <v>0.00017</v>
      </c>
      <c r="L4099" s="33"/>
      <c r="M4099" s="12"/>
      <c r="N4099" s="12"/>
      <c r="O4099" s="12"/>
      <c r="P4099" s="13"/>
    </row>
    <row r="4100" ht="14.5" customHeight="1">
      <c r="A4100" t="s" s="30">
        <v>533</v>
      </c>
      <c r="B4100" t="s" s="30">
        <v>952</v>
      </c>
      <c r="C4100" t="s" s="30">
        <v>433</v>
      </c>
      <c r="D4100" t="s" s="30">
        <v>438</v>
      </c>
      <c r="E4100" s="31"/>
      <c r="F4100" t="s" s="30">
        <v>408</v>
      </c>
      <c r="G4100" t="s" s="30">
        <v>401</v>
      </c>
      <c r="H4100" t="s" s="30">
        <v>401</v>
      </c>
      <c r="I4100" t="s" s="47">
        <v>24</v>
      </c>
      <c r="J4100" t="s" s="52">
        <f>CONCATENATE(D4100," ",H4100," ",C4100)</f>
        <v>974</v>
      </c>
      <c r="K4100" s="57">
        <v>0.05513</v>
      </c>
      <c r="L4100" s="33"/>
      <c r="M4100" s="12"/>
      <c r="N4100" s="12"/>
      <c r="O4100" s="12"/>
      <c r="P4100" s="13"/>
    </row>
    <row r="4101" ht="14.5" customHeight="1">
      <c r="A4101" t="s" s="30">
        <v>533</v>
      </c>
      <c r="B4101" t="s" s="30">
        <v>952</v>
      </c>
      <c r="C4101" t="s" s="30">
        <v>433</v>
      </c>
      <c r="D4101" t="s" s="30">
        <v>438</v>
      </c>
      <c r="E4101" s="31"/>
      <c r="F4101" t="s" s="30">
        <v>408</v>
      </c>
      <c r="G4101" t="s" s="30">
        <v>401</v>
      </c>
      <c r="H4101" t="s" s="30">
        <v>401</v>
      </c>
      <c r="I4101" t="s" s="47">
        <v>25</v>
      </c>
      <c r="J4101" t="s" s="52">
        <f>CONCATENATE(D4101," ",H4101," ",C4101)</f>
        <v>974</v>
      </c>
      <c r="K4101" s="57">
        <v>0.00033</v>
      </c>
      <c r="L4101" s="33"/>
      <c r="M4101" s="12"/>
      <c r="N4101" s="12"/>
      <c r="O4101" s="12"/>
      <c r="P4101" s="13"/>
    </row>
    <row r="4102" ht="14.5" customHeight="1">
      <c r="A4102" t="s" s="30">
        <v>533</v>
      </c>
      <c r="B4102" t="s" s="30">
        <v>952</v>
      </c>
      <c r="C4102" t="s" s="30">
        <v>433</v>
      </c>
      <c r="D4102" t="s" s="30">
        <v>438</v>
      </c>
      <c r="E4102" s="31"/>
      <c r="F4102" t="s" s="30">
        <v>408</v>
      </c>
      <c r="G4102" t="s" s="30">
        <v>403</v>
      </c>
      <c r="H4102" t="s" s="30">
        <v>403</v>
      </c>
      <c r="I4102" t="s" s="47">
        <v>21</v>
      </c>
      <c r="J4102" t="s" s="52">
        <f>CONCATENATE(D4102," ",H4102," ",C4102)</f>
        <v>975</v>
      </c>
      <c r="K4102" s="57">
        <v>0.08953999999999999</v>
      </c>
      <c r="L4102" s="33"/>
      <c r="M4102" s="12"/>
      <c r="N4102" s="12"/>
      <c r="O4102" s="12"/>
      <c r="P4102" s="13"/>
    </row>
    <row r="4103" ht="14.5" customHeight="1">
      <c r="A4103" t="s" s="30">
        <v>533</v>
      </c>
      <c r="B4103" t="s" s="30">
        <v>952</v>
      </c>
      <c r="C4103" t="s" s="30">
        <v>433</v>
      </c>
      <c r="D4103" t="s" s="30">
        <v>438</v>
      </c>
      <c r="E4103" s="31"/>
      <c r="F4103" t="s" s="30">
        <v>408</v>
      </c>
      <c r="G4103" t="s" s="30">
        <v>403</v>
      </c>
      <c r="H4103" t="s" s="30">
        <v>403</v>
      </c>
      <c r="I4103" t="s" s="47">
        <v>23</v>
      </c>
      <c r="J4103" t="s" s="52">
        <f>CONCATENATE(D4103," ",H4103," ",C4103)</f>
        <v>975</v>
      </c>
      <c r="K4103" s="57">
        <v>0.00028</v>
      </c>
      <c r="L4103" s="33"/>
      <c r="M4103" s="12"/>
      <c r="N4103" s="12"/>
      <c r="O4103" s="12"/>
      <c r="P4103" s="13"/>
    </row>
    <row r="4104" ht="14.5" customHeight="1">
      <c r="A4104" t="s" s="30">
        <v>533</v>
      </c>
      <c r="B4104" t="s" s="30">
        <v>952</v>
      </c>
      <c r="C4104" t="s" s="30">
        <v>433</v>
      </c>
      <c r="D4104" t="s" s="30">
        <v>438</v>
      </c>
      <c r="E4104" s="31"/>
      <c r="F4104" t="s" s="30">
        <v>408</v>
      </c>
      <c r="G4104" t="s" s="30">
        <v>403</v>
      </c>
      <c r="H4104" t="s" s="30">
        <v>403</v>
      </c>
      <c r="I4104" t="s" s="47">
        <v>24</v>
      </c>
      <c r="J4104" t="s" s="52">
        <f>CONCATENATE(D4104," ",H4104," ",C4104)</f>
        <v>975</v>
      </c>
      <c r="K4104" s="57">
        <v>0.08873</v>
      </c>
      <c r="L4104" s="33"/>
      <c r="M4104" s="12"/>
      <c r="N4104" s="12"/>
      <c r="O4104" s="12"/>
      <c r="P4104" s="13"/>
    </row>
    <row r="4105" ht="14.5" customHeight="1">
      <c r="A4105" t="s" s="30">
        <v>533</v>
      </c>
      <c r="B4105" t="s" s="30">
        <v>952</v>
      </c>
      <c r="C4105" t="s" s="30">
        <v>433</v>
      </c>
      <c r="D4105" t="s" s="30">
        <v>438</v>
      </c>
      <c r="E4105" s="31"/>
      <c r="F4105" t="s" s="30">
        <v>408</v>
      </c>
      <c r="G4105" t="s" s="30">
        <v>403</v>
      </c>
      <c r="H4105" t="s" s="30">
        <v>403</v>
      </c>
      <c r="I4105" t="s" s="47">
        <v>25</v>
      </c>
      <c r="J4105" t="s" s="52">
        <f>CONCATENATE(D4105," ",H4105," ",C4105)</f>
        <v>975</v>
      </c>
      <c r="K4105" s="57">
        <v>0.00053</v>
      </c>
      <c r="L4105" s="33"/>
      <c r="M4105" s="12"/>
      <c r="N4105" s="12"/>
      <c r="O4105" s="12"/>
      <c r="P4105" s="13"/>
    </row>
    <row r="4106" ht="14.5" customHeight="1">
      <c r="A4106" t="s" s="30">
        <v>533</v>
      </c>
      <c r="B4106" t="s" s="30">
        <v>952</v>
      </c>
      <c r="C4106" t="s" s="30">
        <v>433</v>
      </c>
      <c r="D4106" t="s" s="30">
        <v>441</v>
      </c>
      <c r="E4106" s="31"/>
      <c r="F4106" t="s" s="30">
        <v>400</v>
      </c>
      <c r="G4106" t="s" s="30">
        <v>401</v>
      </c>
      <c r="H4106" t="s" s="30">
        <v>401</v>
      </c>
      <c r="I4106" t="s" s="47">
        <v>21</v>
      </c>
      <c r="J4106" t="s" s="52">
        <f>CONCATENATE(D4106," ",H4106," ",C4106)</f>
        <v>976</v>
      </c>
      <c r="K4106" s="78">
        <v>0.20419</v>
      </c>
      <c r="L4106" s="33"/>
      <c r="M4106" s="12"/>
      <c r="N4106" s="12"/>
      <c r="O4106" s="12"/>
      <c r="P4106" s="13"/>
    </row>
    <row r="4107" ht="14.5" customHeight="1">
      <c r="A4107" t="s" s="30">
        <v>533</v>
      </c>
      <c r="B4107" t="s" s="30">
        <v>952</v>
      </c>
      <c r="C4107" t="s" s="30">
        <v>433</v>
      </c>
      <c r="D4107" t="s" s="30">
        <v>441</v>
      </c>
      <c r="E4107" s="31"/>
      <c r="F4107" t="s" s="30">
        <v>400</v>
      </c>
      <c r="G4107" t="s" s="30">
        <v>401</v>
      </c>
      <c r="H4107" t="s" s="30">
        <v>401</v>
      </c>
      <c r="I4107" t="s" s="47">
        <v>23</v>
      </c>
      <c r="J4107" t="s" s="52">
        <f>CONCATENATE(D4107," ",H4107," ",C4107)</f>
        <v>976</v>
      </c>
      <c r="K4107" s="111">
        <v>3.49e-06</v>
      </c>
      <c r="L4107" s="33"/>
      <c r="M4107" s="12"/>
      <c r="N4107" s="12"/>
      <c r="O4107" s="12"/>
      <c r="P4107" s="13"/>
    </row>
    <row r="4108" ht="14.5" customHeight="1">
      <c r="A4108" t="s" s="30">
        <v>533</v>
      </c>
      <c r="B4108" t="s" s="30">
        <v>952</v>
      </c>
      <c r="C4108" t="s" s="30">
        <v>433</v>
      </c>
      <c r="D4108" t="s" s="30">
        <v>441</v>
      </c>
      <c r="E4108" s="31"/>
      <c r="F4108" t="s" s="30">
        <v>400</v>
      </c>
      <c r="G4108" t="s" s="30">
        <v>401</v>
      </c>
      <c r="H4108" t="s" s="30">
        <v>401</v>
      </c>
      <c r="I4108" t="s" s="47">
        <v>24</v>
      </c>
      <c r="J4108" t="s" s="52">
        <f>CONCATENATE(D4108," ",H4108," ",C4108)</f>
        <v>976</v>
      </c>
      <c r="K4108" s="78">
        <v>0.20235</v>
      </c>
      <c r="L4108" s="33"/>
      <c r="M4108" s="12"/>
      <c r="N4108" s="12"/>
      <c r="O4108" s="12"/>
      <c r="P4108" s="13"/>
    </row>
    <row r="4109" ht="14.5" customHeight="1">
      <c r="A4109" t="s" s="30">
        <v>533</v>
      </c>
      <c r="B4109" t="s" s="30">
        <v>952</v>
      </c>
      <c r="C4109" t="s" s="30">
        <v>433</v>
      </c>
      <c r="D4109" t="s" s="30">
        <v>441</v>
      </c>
      <c r="E4109" s="31"/>
      <c r="F4109" t="s" s="30">
        <v>400</v>
      </c>
      <c r="G4109" t="s" s="30">
        <v>401</v>
      </c>
      <c r="H4109" t="s" s="30">
        <v>401</v>
      </c>
      <c r="I4109" t="s" s="47">
        <v>25</v>
      </c>
      <c r="J4109" t="s" s="52">
        <f>CONCATENATE(D4109," ",H4109," ",C4109)</f>
        <v>976</v>
      </c>
      <c r="K4109" s="78">
        <v>0.00184</v>
      </c>
      <c r="L4109" s="33"/>
      <c r="M4109" s="12"/>
      <c r="N4109" s="12"/>
      <c r="O4109" s="12"/>
      <c r="P4109" s="13"/>
    </row>
    <row r="4110" ht="14.5" customHeight="1">
      <c r="A4110" t="s" s="30">
        <v>533</v>
      </c>
      <c r="B4110" t="s" s="30">
        <v>952</v>
      </c>
      <c r="C4110" t="s" s="30">
        <v>433</v>
      </c>
      <c r="D4110" t="s" s="30">
        <v>441</v>
      </c>
      <c r="E4110" s="31"/>
      <c r="F4110" t="s" s="30">
        <v>400</v>
      </c>
      <c r="G4110" t="s" s="30">
        <v>403</v>
      </c>
      <c r="H4110" t="s" s="30">
        <v>403</v>
      </c>
      <c r="I4110" t="s" s="47">
        <v>21</v>
      </c>
      <c r="J4110" t="s" s="52">
        <f>CONCATENATE(D4110," ",H4110," ",C4110)</f>
        <v>977</v>
      </c>
      <c r="K4110" s="78">
        <v>0.32863</v>
      </c>
      <c r="L4110" s="33"/>
      <c r="M4110" s="12"/>
      <c r="N4110" s="12"/>
      <c r="O4110" s="12"/>
      <c r="P4110" s="13"/>
    </row>
    <row r="4111" ht="14.5" customHeight="1">
      <c r="A4111" t="s" s="30">
        <v>533</v>
      </c>
      <c r="B4111" t="s" s="30">
        <v>952</v>
      </c>
      <c r="C4111" t="s" s="30">
        <v>433</v>
      </c>
      <c r="D4111" t="s" s="30">
        <v>441</v>
      </c>
      <c r="E4111" s="31"/>
      <c r="F4111" t="s" s="30">
        <v>400</v>
      </c>
      <c r="G4111" t="s" s="30">
        <v>403</v>
      </c>
      <c r="H4111" t="s" s="30">
        <v>403</v>
      </c>
      <c r="I4111" t="s" s="47">
        <v>23</v>
      </c>
      <c r="J4111" t="s" s="52">
        <f>CONCATENATE(D4111," ",H4111," ",C4111)</f>
        <v>977</v>
      </c>
      <c r="K4111" s="78">
        <v>1e-05</v>
      </c>
      <c r="L4111" s="33"/>
      <c r="M4111" s="12"/>
      <c r="N4111" s="12"/>
      <c r="O4111" s="12"/>
      <c r="P4111" s="13"/>
    </row>
    <row r="4112" ht="14.5" customHeight="1">
      <c r="A4112" t="s" s="30">
        <v>533</v>
      </c>
      <c r="B4112" t="s" s="30">
        <v>952</v>
      </c>
      <c r="C4112" t="s" s="30">
        <v>433</v>
      </c>
      <c r="D4112" t="s" s="30">
        <v>441</v>
      </c>
      <c r="E4112" s="31"/>
      <c r="F4112" t="s" s="30">
        <v>400</v>
      </c>
      <c r="G4112" t="s" s="30">
        <v>403</v>
      </c>
      <c r="H4112" t="s" s="30">
        <v>403</v>
      </c>
      <c r="I4112" t="s" s="47">
        <v>24</v>
      </c>
      <c r="J4112" t="s" s="52">
        <f>CONCATENATE(D4112," ",H4112," ",C4112)</f>
        <v>977</v>
      </c>
      <c r="K4112" s="78">
        <v>0.32566</v>
      </c>
      <c r="L4112" s="33"/>
      <c r="M4112" s="12"/>
      <c r="N4112" s="12"/>
      <c r="O4112" s="12"/>
      <c r="P4112" s="13"/>
    </row>
    <row r="4113" ht="14.5" customHeight="1">
      <c r="A4113" t="s" s="30">
        <v>533</v>
      </c>
      <c r="B4113" t="s" s="30">
        <v>952</v>
      </c>
      <c r="C4113" t="s" s="30">
        <v>433</v>
      </c>
      <c r="D4113" t="s" s="30">
        <v>441</v>
      </c>
      <c r="E4113" s="31"/>
      <c r="F4113" t="s" s="30">
        <v>400</v>
      </c>
      <c r="G4113" t="s" s="30">
        <v>403</v>
      </c>
      <c r="H4113" t="s" s="30">
        <v>403</v>
      </c>
      <c r="I4113" t="s" s="47">
        <v>25</v>
      </c>
      <c r="J4113" t="s" s="52">
        <f>CONCATENATE(D4113," ",H4113," ",C4113)</f>
        <v>977</v>
      </c>
      <c r="K4113" s="78">
        <v>0.00296</v>
      </c>
      <c r="L4113" s="33"/>
      <c r="M4113" s="12"/>
      <c r="N4113" s="12"/>
      <c r="O4113" s="12"/>
      <c r="P4113" s="13"/>
    </row>
    <row r="4114" ht="14.5" customHeight="1">
      <c r="A4114" t="s" s="30">
        <v>533</v>
      </c>
      <c r="B4114" t="s" s="30">
        <v>952</v>
      </c>
      <c r="C4114" t="s" s="30">
        <v>433</v>
      </c>
      <c r="D4114" t="s" s="30">
        <v>441</v>
      </c>
      <c r="E4114" s="31"/>
      <c r="F4114" t="s" s="30">
        <v>405</v>
      </c>
      <c r="G4114" t="s" s="30">
        <v>401</v>
      </c>
      <c r="H4114" t="s" s="30">
        <v>401</v>
      </c>
      <c r="I4114" t="s" s="47">
        <v>21</v>
      </c>
      <c r="J4114" t="s" s="52">
        <f>CONCATENATE(D4114," ",H4114," ",C4114)</f>
        <v>976</v>
      </c>
      <c r="K4114" s="78">
        <v>0.27807</v>
      </c>
      <c r="L4114" s="33"/>
      <c r="M4114" s="12"/>
      <c r="N4114" s="12"/>
      <c r="O4114" s="12"/>
      <c r="P4114" s="13"/>
    </row>
    <row r="4115" ht="14.5" customHeight="1">
      <c r="A4115" t="s" s="30">
        <v>533</v>
      </c>
      <c r="B4115" t="s" s="30">
        <v>952</v>
      </c>
      <c r="C4115" t="s" s="30">
        <v>433</v>
      </c>
      <c r="D4115" t="s" s="30">
        <v>441</v>
      </c>
      <c r="E4115" s="31"/>
      <c r="F4115" t="s" s="30">
        <v>405</v>
      </c>
      <c r="G4115" t="s" s="30">
        <v>401</v>
      </c>
      <c r="H4115" t="s" s="30">
        <v>401</v>
      </c>
      <c r="I4115" t="s" s="47">
        <v>23</v>
      </c>
      <c r="J4115" t="s" s="52">
        <f>CONCATENATE(D4115," ",H4115," ",C4115)</f>
        <v>976</v>
      </c>
      <c r="K4115" s="78">
        <v>0.00031</v>
      </c>
      <c r="L4115" s="33"/>
      <c r="M4115" s="12"/>
      <c r="N4115" s="12"/>
      <c r="O4115" s="12"/>
      <c r="P4115" s="13"/>
    </row>
    <row r="4116" ht="14.5" customHeight="1">
      <c r="A4116" t="s" s="30">
        <v>533</v>
      </c>
      <c r="B4116" t="s" s="30">
        <v>952</v>
      </c>
      <c r="C4116" t="s" s="30">
        <v>433</v>
      </c>
      <c r="D4116" t="s" s="30">
        <v>441</v>
      </c>
      <c r="E4116" s="31"/>
      <c r="F4116" t="s" s="30">
        <v>405</v>
      </c>
      <c r="G4116" t="s" s="30">
        <v>401</v>
      </c>
      <c r="H4116" t="s" s="30">
        <v>401</v>
      </c>
      <c r="I4116" t="s" s="47">
        <v>24</v>
      </c>
      <c r="J4116" t="s" s="52">
        <f>CONCATENATE(D4116," ",H4116," ",C4116)</f>
        <v>976</v>
      </c>
      <c r="K4116" s="78">
        <v>0.2774</v>
      </c>
      <c r="L4116" s="33"/>
      <c r="M4116" s="12"/>
      <c r="N4116" s="12"/>
      <c r="O4116" s="12"/>
      <c r="P4116" s="13"/>
    </row>
    <row r="4117" ht="14.5" customHeight="1">
      <c r="A4117" t="s" s="30">
        <v>533</v>
      </c>
      <c r="B4117" t="s" s="30">
        <v>952</v>
      </c>
      <c r="C4117" t="s" s="30">
        <v>433</v>
      </c>
      <c r="D4117" t="s" s="30">
        <v>441</v>
      </c>
      <c r="E4117" s="31"/>
      <c r="F4117" t="s" s="30">
        <v>405</v>
      </c>
      <c r="G4117" t="s" s="30">
        <v>401</v>
      </c>
      <c r="H4117" t="s" s="30">
        <v>401</v>
      </c>
      <c r="I4117" t="s" s="47">
        <v>25</v>
      </c>
      <c r="J4117" t="s" s="52">
        <f>CONCATENATE(D4117," ",H4117," ",C4117)</f>
        <v>976</v>
      </c>
      <c r="K4117" s="78">
        <v>0.00036</v>
      </c>
      <c r="L4117" s="33"/>
      <c r="M4117" s="12"/>
      <c r="N4117" s="12"/>
      <c r="O4117" s="12"/>
      <c r="P4117" s="13"/>
    </row>
    <row r="4118" ht="14.5" customHeight="1">
      <c r="A4118" t="s" s="30">
        <v>533</v>
      </c>
      <c r="B4118" t="s" s="30">
        <v>952</v>
      </c>
      <c r="C4118" t="s" s="30">
        <v>433</v>
      </c>
      <c r="D4118" t="s" s="30">
        <v>441</v>
      </c>
      <c r="E4118" s="31"/>
      <c r="F4118" t="s" s="30">
        <v>405</v>
      </c>
      <c r="G4118" t="s" s="30">
        <v>403</v>
      </c>
      <c r="H4118" t="s" s="30">
        <v>403</v>
      </c>
      <c r="I4118" t="s" s="47">
        <v>21</v>
      </c>
      <c r="J4118" t="s" s="52">
        <f>CONCATENATE(D4118," ",H4118," ",C4118)</f>
        <v>977</v>
      </c>
      <c r="K4118" s="78">
        <v>0.44752</v>
      </c>
      <c r="L4118" s="33"/>
      <c r="M4118" s="12"/>
      <c r="N4118" s="12"/>
      <c r="O4118" s="12"/>
      <c r="P4118" s="13"/>
    </row>
    <row r="4119" ht="14.5" customHeight="1">
      <c r="A4119" t="s" s="30">
        <v>533</v>
      </c>
      <c r="B4119" t="s" s="30">
        <v>952</v>
      </c>
      <c r="C4119" t="s" s="30">
        <v>433</v>
      </c>
      <c r="D4119" t="s" s="30">
        <v>441</v>
      </c>
      <c r="E4119" s="31"/>
      <c r="F4119" t="s" s="30">
        <v>405</v>
      </c>
      <c r="G4119" t="s" s="30">
        <v>403</v>
      </c>
      <c r="H4119" t="s" s="30">
        <v>403</v>
      </c>
      <c r="I4119" t="s" s="47">
        <v>23</v>
      </c>
      <c r="J4119" t="s" s="52">
        <f>CONCATENATE(D4119," ",H4119," ",C4119)</f>
        <v>977</v>
      </c>
      <c r="K4119" s="78">
        <v>0.0005</v>
      </c>
      <c r="L4119" s="33"/>
      <c r="M4119" s="12"/>
      <c r="N4119" s="12"/>
      <c r="O4119" s="12"/>
      <c r="P4119" s="13"/>
    </row>
    <row r="4120" ht="14.5" customHeight="1">
      <c r="A4120" t="s" s="30">
        <v>533</v>
      </c>
      <c r="B4120" t="s" s="30">
        <v>952</v>
      </c>
      <c r="C4120" t="s" s="30">
        <v>433</v>
      </c>
      <c r="D4120" t="s" s="30">
        <v>441</v>
      </c>
      <c r="E4120" s="31"/>
      <c r="F4120" t="s" s="30">
        <v>405</v>
      </c>
      <c r="G4120" t="s" s="30">
        <v>403</v>
      </c>
      <c r="H4120" t="s" s="30">
        <v>403</v>
      </c>
      <c r="I4120" t="s" s="47">
        <v>24</v>
      </c>
      <c r="J4120" t="s" s="52">
        <f>CONCATENATE(D4120," ",H4120," ",C4120)</f>
        <v>977</v>
      </c>
      <c r="K4120" s="78">
        <v>0.44643</v>
      </c>
      <c r="L4120" s="33"/>
      <c r="M4120" s="12"/>
      <c r="N4120" s="12"/>
      <c r="O4120" s="12"/>
      <c r="P4120" s="13"/>
    </row>
    <row r="4121" ht="14.5" customHeight="1">
      <c r="A4121" t="s" s="30">
        <v>533</v>
      </c>
      <c r="B4121" t="s" s="30">
        <v>952</v>
      </c>
      <c r="C4121" t="s" s="30">
        <v>433</v>
      </c>
      <c r="D4121" t="s" s="30">
        <v>441</v>
      </c>
      <c r="E4121" s="31"/>
      <c r="F4121" t="s" s="30">
        <v>405</v>
      </c>
      <c r="G4121" t="s" s="30">
        <v>403</v>
      </c>
      <c r="H4121" t="s" s="30">
        <v>403</v>
      </c>
      <c r="I4121" t="s" s="47">
        <v>25</v>
      </c>
      <c r="J4121" t="s" s="52">
        <f>CONCATENATE(D4121," ",H4121," ",C4121)</f>
        <v>977</v>
      </c>
      <c r="K4121" s="78">
        <v>0.00059</v>
      </c>
      <c r="L4121" s="33"/>
      <c r="M4121" s="12"/>
      <c r="N4121" s="12"/>
      <c r="O4121" s="12"/>
      <c r="P4121" s="13"/>
    </row>
    <row r="4122" ht="14.5" customHeight="1">
      <c r="A4122" t="s" s="30">
        <v>533</v>
      </c>
      <c r="B4122" t="s" s="30">
        <v>952</v>
      </c>
      <c r="C4122" t="s" s="30">
        <v>433</v>
      </c>
      <c r="D4122" t="s" s="30">
        <v>441</v>
      </c>
      <c r="E4122" s="31"/>
      <c r="F4122" t="s" s="30">
        <v>437</v>
      </c>
      <c r="G4122" t="s" s="30">
        <v>401</v>
      </c>
      <c r="H4122" t="s" s="30">
        <v>401</v>
      </c>
      <c r="I4122" t="s" s="47">
        <v>21</v>
      </c>
      <c r="J4122" t="s" s="52">
        <f>CONCATENATE(D4122," ",H4122," ",C4122)</f>
        <v>976</v>
      </c>
      <c r="K4122" s="78">
        <v>0.1448</v>
      </c>
      <c r="L4122" s="33"/>
      <c r="M4122" s="12"/>
      <c r="N4122" s="12"/>
      <c r="O4122" s="12"/>
      <c r="P4122" s="13"/>
    </row>
    <row r="4123" ht="14.5" customHeight="1">
      <c r="A4123" t="s" s="30">
        <v>533</v>
      </c>
      <c r="B4123" t="s" s="30">
        <v>952</v>
      </c>
      <c r="C4123" t="s" s="30">
        <v>433</v>
      </c>
      <c r="D4123" t="s" s="30">
        <v>441</v>
      </c>
      <c r="E4123" s="31"/>
      <c r="F4123" t="s" s="30">
        <v>437</v>
      </c>
      <c r="G4123" t="s" s="30">
        <v>401</v>
      </c>
      <c r="H4123" t="s" s="30">
        <v>401</v>
      </c>
      <c r="I4123" t="s" s="47">
        <v>23</v>
      </c>
      <c r="J4123" t="s" s="52">
        <f>CONCATENATE(D4123," ",H4123," ",C4123)</f>
        <v>976</v>
      </c>
      <c r="K4123" s="78">
        <v>8.000000000000001e-05</v>
      </c>
      <c r="L4123" s="33"/>
      <c r="M4123" s="12"/>
      <c r="N4123" s="12"/>
      <c r="O4123" s="12"/>
      <c r="P4123" s="13"/>
    </row>
    <row r="4124" ht="14.5" customHeight="1">
      <c r="A4124" t="s" s="30">
        <v>533</v>
      </c>
      <c r="B4124" t="s" s="30">
        <v>952</v>
      </c>
      <c r="C4124" t="s" s="30">
        <v>433</v>
      </c>
      <c r="D4124" t="s" s="30">
        <v>441</v>
      </c>
      <c r="E4124" s="31"/>
      <c r="F4124" t="s" s="30">
        <v>437</v>
      </c>
      <c r="G4124" t="s" s="30">
        <v>401</v>
      </c>
      <c r="H4124" t="s" s="30">
        <v>401</v>
      </c>
      <c r="I4124" t="s" s="47">
        <v>24</v>
      </c>
      <c r="J4124" t="s" s="52">
        <f>CONCATENATE(D4124," ",H4124," ",C4124)</f>
        <v>976</v>
      </c>
      <c r="K4124" s="78">
        <v>0.14326</v>
      </c>
      <c r="L4124" s="33"/>
      <c r="M4124" s="12"/>
      <c r="N4124" s="12"/>
      <c r="O4124" s="12"/>
      <c r="P4124" s="13"/>
    </row>
    <row r="4125" ht="14.5" customHeight="1">
      <c r="A4125" t="s" s="30">
        <v>533</v>
      </c>
      <c r="B4125" t="s" s="30">
        <v>952</v>
      </c>
      <c r="C4125" t="s" s="30">
        <v>433</v>
      </c>
      <c r="D4125" t="s" s="30">
        <v>441</v>
      </c>
      <c r="E4125" s="31"/>
      <c r="F4125" t="s" s="30">
        <v>437</v>
      </c>
      <c r="G4125" t="s" s="30">
        <v>401</v>
      </c>
      <c r="H4125" t="s" s="30">
        <v>401</v>
      </c>
      <c r="I4125" t="s" s="47">
        <v>25</v>
      </c>
      <c r="J4125" t="s" s="52">
        <f>CONCATENATE(D4125," ",H4125," ",C4125)</f>
        <v>976</v>
      </c>
      <c r="K4125" s="78">
        <v>0.00146</v>
      </c>
      <c r="L4125" s="33"/>
      <c r="M4125" s="12"/>
      <c r="N4125" s="12"/>
      <c r="O4125" s="12"/>
      <c r="P4125" s="13"/>
    </row>
    <row r="4126" ht="14.5" customHeight="1">
      <c r="A4126" t="s" s="30">
        <v>533</v>
      </c>
      <c r="B4126" t="s" s="30">
        <v>952</v>
      </c>
      <c r="C4126" t="s" s="30">
        <v>433</v>
      </c>
      <c r="D4126" t="s" s="30">
        <v>441</v>
      </c>
      <c r="E4126" s="31"/>
      <c r="F4126" t="s" s="30">
        <v>437</v>
      </c>
      <c r="G4126" t="s" s="30">
        <v>403</v>
      </c>
      <c r="H4126" t="s" s="30">
        <v>403</v>
      </c>
      <c r="I4126" t="s" s="47">
        <v>21</v>
      </c>
      <c r="J4126" t="s" s="52">
        <f>CONCATENATE(D4126," ",H4126," ",C4126)</f>
        <v>977</v>
      </c>
      <c r="K4126" s="78">
        <v>0.23304</v>
      </c>
      <c r="L4126" s="33"/>
      <c r="M4126" s="12"/>
      <c r="N4126" s="12"/>
      <c r="O4126" s="12"/>
      <c r="P4126" s="13"/>
    </row>
    <row r="4127" ht="14.5" customHeight="1">
      <c r="A4127" t="s" s="30">
        <v>533</v>
      </c>
      <c r="B4127" t="s" s="30">
        <v>952</v>
      </c>
      <c r="C4127" t="s" s="30">
        <v>433</v>
      </c>
      <c r="D4127" t="s" s="30">
        <v>441</v>
      </c>
      <c r="E4127" s="31"/>
      <c r="F4127" t="s" s="30">
        <v>437</v>
      </c>
      <c r="G4127" t="s" s="30">
        <v>403</v>
      </c>
      <c r="H4127" t="s" s="30">
        <v>403</v>
      </c>
      <c r="I4127" t="s" s="47">
        <v>23</v>
      </c>
      <c r="J4127" t="s" s="52">
        <f>CONCATENATE(D4127," ",H4127," ",C4127)</f>
        <v>977</v>
      </c>
      <c r="K4127" s="78">
        <v>0.00013</v>
      </c>
      <c r="L4127" s="33"/>
      <c r="M4127" s="12"/>
      <c r="N4127" s="12"/>
      <c r="O4127" s="12"/>
      <c r="P4127" s="13"/>
    </row>
    <row r="4128" ht="14.5" customHeight="1">
      <c r="A4128" t="s" s="30">
        <v>533</v>
      </c>
      <c r="B4128" t="s" s="30">
        <v>952</v>
      </c>
      <c r="C4128" t="s" s="30">
        <v>433</v>
      </c>
      <c r="D4128" t="s" s="30">
        <v>441</v>
      </c>
      <c r="E4128" s="31"/>
      <c r="F4128" t="s" s="30">
        <v>437</v>
      </c>
      <c r="G4128" t="s" s="30">
        <v>403</v>
      </c>
      <c r="H4128" t="s" s="30">
        <v>403</v>
      </c>
      <c r="I4128" t="s" s="47">
        <v>24</v>
      </c>
      <c r="J4128" t="s" s="52">
        <f>CONCATENATE(D4128," ",H4128," ",C4128)</f>
        <v>977</v>
      </c>
      <c r="K4128" s="78">
        <v>0.23056</v>
      </c>
      <c r="L4128" s="33"/>
      <c r="M4128" s="12"/>
      <c r="N4128" s="12"/>
      <c r="O4128" s="12"/>
      <c r="P4128" s="13"/>
    </row>
    <row r="4129" ht="14.5" customHeight="1">
      <c r="A4129" t="s" s="30">
        <v>533</v>
      </c>
      <c r="B4129" t="s" s="30">
        <v>952</v>
      </c>
      <c r="C4129" t="s" s="30">
        <v>433</v>
      </c>
      <c r="D4129" t="s" s="30">
        <v>441</v>
      </c>
      <c r="E4129" s="31"/>
      <c r="F4129" t="s" s="30">
        <v>437</v>
      </c>
      <c r="G4129" t="s" s="30">
        <v>403</v>
      </c>
      <c r="H4129" t="s" s="30">
        <v>403</v>
      </c>
      <c r="I4129" t="s" s="47">
        <v>25</v>
      </c>
      <c r="J4129" t="s" s="52">
        <f>CONCATENATE(D4129," ",H4129," ",C4129)</f>
        <v>977</v>
      </c>
      <c r="K4129" s="78">
        <v>0.00235</v>
      </c>
      <c r="L4129" s="33"/>
      <c r="M4129" s="12"/>
      <c r="N4129" s="12"/>
      <c r="O4129" s="12"/>
      <c r="P4129" s="13"/>
    </row>
    <row r="4130" ht="14.5" customHeight="1">
      <c r="A4130" t="s" s="30">
        <v>533</v>
      </c>
      <c r="B4130" t="s" s="30">
        <v>952</v>
      </c>
      <c r="C4130" t="s" s="30">
        <v>433</v>
      </c>
      <c r="D4130" t="s" s="30">
        <v>441</v>
      </c>
      <c r="E4130" s="31"/>
      <c r="F4130" t="s" s="30">
        <v>17</v>
      </c>
      <c r="G4130" t="s" s="30">
        <v>401</v>
      </c>
      <c r="H4130" t="s" s="30">
        <v>401</v>
      </c>
      <c r="I4130" t="s" s="47">
        <v>21</v>
      </c>
      <c r="J4130" t="s" s="52">
        <f>CONCATENATE(D4130," ",H4130," ",C4130)</f>
        <v>976</v>
      </c>
      <c r="K4130" s="78">
        <v>0.2368</v>
      </c>
      <c r="L4130" s="33"/>
      <c r="M4130" s="12"/>
      <c r="N4130" s="12"/>
      <c r="O4130" s="12"/>
      <c r="P4130" s="13"/>
    </row>
    <row r="4131" ht="14.5" customHeight="1">
      <c r="A4131" t="s" s="30">
        <v>533</v>
      </c>
      <c r="B4131" t="s" s="30">
        <v>952</v>
      </c>
      <c r="C4131" t="s" s="30">
        <v>433</v>
      </c>
      <c r="D4131" t="s" s="30">
        <v>441</v>
      </c>
      <c r="E4131" s="31"/>
      <c r="F4131" t="s" s="30">
        <v>17</v>
      </c>
      <c r="G4131" t="s" s="30">
        <v>401</v>
      </c>
      <c r="H4131" t="s" s="30">
        <v>401</v>
      </c>
      <c r="I4131" t="s" s="47">
        <v>23</v>
      </c>
      <c r="J4131" t="s" s="52">
        <f>CONCATENATE(D4131," ",H4131," ",C4131)</f>
        <v>976</v>
      </c>
      <c r="K4131" s="78">
        <v>0.00155</v>
      </c>
      <c r="L4131" s="33"/>
      <c r="M4131" s="12"/>
      <c r="N4131" s="12"/>
      <c r="O4131" s="12"/>
      <c r="P4131" s="13"/>
    </row>
    <row r="4132" ht="14.5" customHeight="1">
      <c r="A4132" t="s" s="30">
        <v>533</v>
      </c>
      <c r="B4132" t="s" s="30">
        <v>952</v>
      </c>
      <c r="C4132" t="s" s="30">
        <v>433</v>
      </c>
      <c r="D4132" t="s" s="30">
        <v>441</v>
      </c>
      <c r="E4132" s="31"/>
      <c r="F4132" t="s" s="30">
        <v>17</v>
      </c>
      <c r="G4132" t="s" s="30">
        <v>401</v>
      </c>
      <c r="H4132" t="s" s="30">
        <v>401</v>
      </c>
      <c r="I4132" t="s" s="47">
        <v>24</v>
      </c>
      <c r="J4132" t="s" s="52">
        <f>CONCATENATE(D4132," ",H4132," ",C4132)</f>
        <v>976</v>
      </c>
      <c r="K4132" s="78">
        <v>0.23483</v>
      </c>
      <c r="L4132" s="33"/>
      <c r="M4132" s="12"/>
      <c r="N4132" s="12"/>
      <c r="O4132" s="12"/>
      <c r="P4132" s="13"/>
    </row>
    <row r="4133" ht="14.5" customHeight="1">
      <c r="A4133" t="s" s="30">
        <v>533</v>
      </c>
      <c r="B4133" t="s" s="30">
        <v>952</v>
      </c>
      <c r="C4133" t="s" s="30">
        <v>433</v>
      </c>
      <c r="D4133" t="s" s="30">
        <v>441</v>
      </c>
      <c r="E4133" s="31"/>
      <c r="F4133" t="s" s="30">
        <v>17</v>
      </c>
      <c r="G4133" t="s" s="30">
        <v>401</v>
      </c>
      <c r="H4133" t="s" s="30">
        <v>401</v>
      </c>
      <c r="I4133" t="s" s="47">
        <v>25</v>
      </c>
      <c r="J4133" t="s" s="52">
        <f>CONCATENATE(D4133," ",H4133," ",C4133)</f>
        <v>976</v>
      </c>
      <c r="K4133" s="78">
        <v>0.00042</v>
      </c>
      <c r="L4133" s="33"/>
      <c r="M4133" s="12"/>
      <c r="N4133" s="12"/>
      <c r="O4133" s="12"/>
      <c r="P4133" s="13"/>
    </row>
    <row r="4134" ht="14.5" customHeight="1">
      <c r="A4134" t="s" s="30">
        <v>533</v>
      </c>
      <c r="B4134" t="s" s="30">
        <v>952</v>
      </c>
      <c r="C4134" t="s" s="30">
        <v>433</v>
      </c>
      <c r="D4134" t="s" s="30">
        <v>441</v>
      </c>
      <c r="E4134" s="31"/>
      <c r="F4134" t="s" s="30">
        <v>17</v>
      </c>
      <c r="G4134" t="s" s="30">
        <v>403</v>
      </c>
      <c r="H4134" t="s" s="30">
        <v>403</v>
      </c>
      <c r="I4134" t="s" s="47">
        <v>21</v>
      </c>
      <c r="J4134" t="s" s="52">
        <f>CONCATENATE(D4134," ",H4134," ",C4134)</f>
        <v>977</v>
      </c>
      <c r="K4134" s="78">
        <v>0.38109</v>
      </c>
      <c r="L4134" s="33"/>
      <c r="M4134" s="12"/>
      <c r="N4134" s="12"/>
      <c r="O4134" s="12"/>
      <c r="P4134" s="13"/>
    </row>
    <row r="4135" ht="14.5" customHeight="1">
      <c r="A4135" t="s" s="30">
        <v>533</v>
      </c>
      <c r="B4135" t="s" s="30">
        <v>952</v>
      </c>
      <c r="C4135" t="s" s="30">
        <v>433</v>
      </c>
      <c r="D4135" t="s" s="30">
        <v>441</v>
      </c>
      <c r="E4135" s="31"/>
      <c r="F4135" t="s" s="30">
        <v>17</v>
      </c>
      <c r="G4135" t="s" s="30">
        <v>403</v>
      </c>
      <c r="H4135" t="s" s="30">
        <v>403</v>
      </c>
      <c r="I4135" t="s" s="47">
        <v>23</v>
      </c>
      <c r="J4135" t="s" s="52">
        <f>CONCATENATE(D4135," ",H4135," ",C4135)</f>
        <v>977</v>
      </c>
      <c r="K4135" s="78">
        <v>0.0025</v>
      </c>
      <c r="L4135" s="33"/>
      <c r="M4135" s="12"/>
      <c r="N4135" s="12"/>
      <c r="O4135" s="12"/>
      <c r="P4135" s="13"/>
    </row>
    <row r="4136" ht="14.5" customHeight="1">
      <c r="A4136" t="s" s="30">
        <v>533</v>
      </c>
      <c r="B4136" t="s" s="30">
        <v>952</v>
      </c>
      <c r="C4136" t="s" s="30">
        <v>433</v>
      </c>
      <c r="D4136" t="s" s="30">
        <v>441</v>
      </c>
      <c r="E4136" s="31"/>
      <c r="F4136" t="s" s="30">
        <v>17</v>
      </c>
      <c r="G4136" t="s" s="30">
        <v>403</v>
      </c>
      <c r="H4136" t="s" s="30">
        <v>403</v>
      </c>
      <c r="I4136" t="s" s="47">
        <v>24</v>
      </c>
      <c r="J4136" t="s" s="52">
        <f>CONCATENATE(D4136," ",H4136," ",C4136)</f>
        <v>977</v>
      </c>
      <c r="K4136" s="78">
        <v>0.37792</v>
      </c>
      <c r="L4136" s="33"/>
      <c r="M4136" s="12"/>
      <c r="N4136" s="12"/>
      <c r="O4136" s="12"/>
      <c r="P4136" s="13"/>
    </row>
    <row r="4137" ht="14.5" customHeight="1">
      <c r="A4137" t="s" s="30">
        <v>533</v>
      </c>
      <c r="B4137" t="s" s="30">
        <v>952</v>
      </c>
      <c r="C4137" t="s" s="30">
        <v>433</v>
      </c>
      <c r="D4137" t="s" s="30">
        <v>441</v>
      </c>
      <c r="E4137" s="31"/>
      <c r="F4137" t="s" s="30">
        <v>17</v>
      </c>
      <c r="G4137" t="s" s="30">
        <v>403</v>
      </c>
      <c r="H4137" t="s" s="30">
        <v>403</v>
      </c>
      <c r="I4137" t="s" s="47">
        <v>25</v>
      </c>
      <c r="J4137" t="s" s="52">
        <f>CONCATENATE(D4137," ",H4137," ",C4137)</f>
        <v>977</v>
      </c>
      <c r="K4137" s="78">
        <v>0.00067</v>
      </c>
      <c r="L4137" s="33"/>
      <c r="M4137" s="12"/>
      <c r="N4137" s="12"/>
      <c r="O4137" s="12"/>
      <c r="P4137" s="13"/>
    </row>
    <row r="4138" ht="14.5" customHeight="1">
      <c r="A4138" t="s" s="30">
        <v>533</v>
      </c>
      <c r="B4138" t="s" s="30">
        <v>952</v>
      </c>
      <c r="C4138" t="s" s="30">
        <v>433</v>
      </c>
      <c r="D4138" t="s" s="30">
        <v>441</v>
      </c>
      <c r="E4138" s="31"/>
      <c r="F4138" t="s" s="30">
        <v>40</v>
      </c>
      <c r="G4138" t="s" s="30">
        <v>401</v>
      </c>
      <c r="H4138" t="s" s="30">
        <v>401</v>
      </c>
      <c r="I4138" t="s" s="47">
        <v>21</v>
      </c>
      <c r="J4138" t="s" s="52">
        <f>CONCATENATE(D4138," ",H4138," ",C4138)</f>
        <v>976</v>
      </c>
      <c r="K4138" s="78">
        <v>0.26606</v>
      </c>
      <c r="L4138" s="33"/>
      <c r="M4138" s="12"/>
      <c r="N4138" s="12"/>
      <c r="O4138" s="12"/>
      <c r="P4138" s="13"/>
    </row>
    <row r="4139" ht="14.5" customHeight="1">
      <c r="A4139" t="s" s="30">
        <v>533</v>
      </c>
      <c r="B4139" t="s" s="30">
        <v>952</v>
      </c>
      <c r="C4139" t="s" s="30">
        <v>433</v>
      </c>
      <c r="D4139" t="s" s="30">
        <v>441</v>
      </c>
      <c r="E4139" s="31"/>
      <c r="F4139" t="s" s="30">
        <v>40</v>
      </c>
      <c r="G4139" t="s" s="30">
        <v>401</v>
      </c>
      <c r="H4139" t="s" s="30">
        <v>401</v>
      </c>
      <c r="I4139" t="s" s="47">
        <v>23</v>
      </c>
      <c r="J4139" t="s" s="52">
        <f>CONCATENATE(D4139," ",H4139," ",C4139)</f>
        <v>976</v>
      </c>
      <c r="K4139" s="78">
        <v>5e-05</v>
      </c>
      <c r="L4139" s="33"/>
      <c r="M4139" s="12"/>
      <c r="N4139" s="12"/>
      <c r="O4139" s="12"/>
      <c r="P4139" s="13"/>
    </row>
    <row r="4140" ht="14.5" customHeight="1">
      <c r="A4140" t="s" s="30">
        <v>533</v>
      </c>
      <c r="B4140" t="s" s="30">
        <v>952</v>
      </c>
      <c r="C4140" t="s" s="30">
        <v>433</v>
      </c>
      <c r="D4140" t="s" s="30">
        <v>441</v>
      </c>
      <c r="E4140" s="31"/>
      <c r="F4140" t="s" s="30">
        <v>40</v>
      </c>
      <c r="G4140" t="s" s="30">
        <v>401</v>
      </c>
      <c r="H4140" t="s" s="30">
        <v>401</v>
      </c>
      <c r="I4140" t="s" s="47">
        <v>24</v>
      </c>
      <c r="J4140" t="s" s="52">
        <f>CONCATENATE(D4140," ",H4140," ",C4140)</f>
        <v>976</v>
      </c>
      <c r="K4140" s="78">
        <v>0.26559</v>
      </c>
      <c r="L4140" s="33"/>
      <c r="M4140" s="12"/>
      <c r="N4140" s="12"/>
      <c r="O4140" s="12"/>
      <c r="P4140" s="13"/>
    </row>
    <row r="4141" ht="14.5" customHeight="1">
      <c r="A4141" t="s" s="30">
        <v>533</v>
      </c>
      <c r="B4141" t="s" s="30">
        <v>952</v>
      </c>
      <c r="C4141" t="s" s="30">
        <v>433</v>
      </c>
      <c r="D4141" t="s" s="30">
        <v>441</v>
      </c>
      <c r="E4141" s="31"/>
      <c r="F4141" t="s" s="30">
        <v>40</v>
      </c>
      <c r="G4141" t="s" s="30">
        <v>401</v>
      </c>
      <c r="H4141" t="s" s="30">
        <v>401</v>
      </c>
      <c r="I4141" t="s" s="47">
        <v>25</v>
      </c>
      <c r="J4141" t="s" s="52">
        <f>CONCATENATE(D4141," ",H4141," ",C4141)</f>
        <v>976</v>
      </c>
      <c r="K4141" s="78">
        <v>0.00042</v>
      </c>
      <c r="L4141" s="33"/>
      <c r="M4141" s="12"/>
      <c r="N4141" s="12"/>
      <c r="O4141" s="12"/>
      <c r="P4141" s="13"/>
    </row>
    <row r="4142" ht="14.5" customHeight="1">
      <c r="A4142" t="s" s="30">
        <v>533</v>
      </c>
      <c r="B4142" t="s" s="30">
        <v>952</v>
      </c>
      <c r="C4142" t="s" s="30">
        <v>433</v>
      </c>
      <c r="D4142" t="s" s="30">
        <v>441</v>
      </c>
      <c r="E4142" s="31"/>
      <c r="F4142" t="s" s="30">
        <v>40</v>
      </c>
      <c r="G4142" t="s" s="30">
        <v>403</v>
      </c>
      <c r="H4142" t="s" s="30">
        <v>403</v>
      </c>
      <c r="I4142" t="s" s="47">
        <v>21</v>
      </c>
      <c r="J4142" t="s" s="52">
        <f>CONCATENATE(D4142," ",H4142," ",C4142)</f>
        <v>977</v>
      </c>
      <c r="K4142" s="78">
        <v>0.42817</v>
      </c>
      <c r="L4142" s="33"/>
      <c r="M4142" s="12"/>
      <c r="N4142" s="12"/>
      <c r="O4142" s="12"/>
      <c r="P4142" s="13"/>
    </row>
    <row r="4143" ht="14.5" customHeight="1">
      <c r="A4143" t="s" s="30">
        <v>533</v>
      </c>
      <c r="B4143" t="s" s="30">
        <v>952</v>
      </c>
      <c r="C4143" t="s" s="30">
        <v>433</v>
      </c>
      <c r="D4143" t="s" s="30">
        <v>441</v>
      </c>
      <c r="E4143" s="31"/>
      <c r="F4143" t="s" s="30">
        <v>40</v>
      </c>
      <c r="G4143" t="s" s="30">
        <v>403</v>
      </c>
      <c r="H4143" t="s" s="30">
        <v>403</v>
      </c>
      <c r="I4143" t="s" s="47">
        <v>23</v>
      </c>
      <c r="J4143" t="s" s="52">
        <f>CONCATENATE(D4143," ",H4143," ",C4143)</f>
        <v>977</v>
      </c>
      <c r="K4143" s="78">
        <v>8.000000000000001e-05</v>
      </c>
      <c r="L4143" s="33"/>
      <c r="M4143" s="12"/>
      <c r="N4143" s="12"/>
      <c r="O4143" s="12"/>
      <c r="P4143" s="13"/>
    </row>
    <row r="4144" ht="14.5" customHeight="1">
      <c r="A4144" t="s" s="30">
        <v>533</v>
      </c>
      <c r="B4144" t="s" s="30">
        <v>952</v>
      </c>
      <c r="C4144" t="s" s="30">
        <v>433</v>
      </c>
      <c r="D4144" t="s" s="30">
        <v>441</v>
      </c>
      <c r="E4144" s="31"/>
      <c r="F4144" t="s" s="30">
        <v>40</v>
      </c>
      <c r="G4144" t="s" s="30">
        <v>403</v>
      </c>
      <c r="H4144" t="s" s="30">
        <v>403</v>
      </c>
      <c r="I4144" t="s" s="47">
        <v>24</v>
      </c>
      <c r="J4144" t="s" s="52">
        <f>CONCATENATE(D4144," ",H4144," ",C4144)</f>
        <v>977</v>
      </c>
      <c r="K4144" s="78">
        <v>0.42742</v>
      </c>
      <c r="L4144" s="33"/>
      <c r="M4144" s="12"/>
      <c r="N4144" s="12"/>
      <c r="O4144" s="12"/>
      <c r="P4144" s="13"/>
    </row>
    <row r="4145" ht="14.5" customHeight="1">
      <c r="A4145" t="s" s="30">
        <v>533</v>
      </c>
      <c r="B4145" t="s" s="30">
        <v>952</v>
      </c>
      <c r="C4145" t="s" s="30">
        <v>433</v>
      </c>
      <c r="D4145" t="s" s="30">
        <v>441</v>
      </c>
      <c r="E4145" s="31"/>
      <c r="F4145" t="s" s="30">
        <v>40</v>
      </c>
      <c r="G4145" t="s" s="30">
        <v>403</v>
      </c>
      <c r="H4145" t="s" s="30">
        <v>403</v>
      </c>
      <c r="I4145" t="s" s="47">
        <v>25</v>
      </c>
      <c r="J4145" t="s" s="52">
        <f>CONCATENATE(D4145," ",H4145," ",C4145)</f>
        <v>977</v>
      </c>
      <c r="K4145" s="78">
        <v>0.00067</v>
      </c>
      <c r="L4145" s="33"/>
      <c r="M4145" s="12"/>
      <c r="N4145" s="12"/>
      <c r="O4145" s="12"/>
      <c r="P4145" s="13"/>
    </row>
    <row r="4146" ht="14.5" customHeight="1">
      <c r="A4146" t="s" s="30">
        <v>533</v>
      </c>
      <c r="B4146" t="s" s="30">
        <v>952</v>
      </c>
      <c r="C4146" t="s" s="30">
        <v>433</v>
      </c>
      <c r="D4146" t="s" s="30">
        <v>441</v>
      </c>
      <c r="E4146" s="31"/>
      <c r="F4146" t="s" s="30">
        <v>406</v>
      </c>
      <c r="G4146" t="s" s="30">
        <v>401</v>
      </c>
      <c r="H4146" t="s" s="30">
        <v>401</v>
      </c>
      <c r="I4146" t="s" s="47">
        <v>21</v>
      </c>
      <c r="J4146" t="s" s="52">
        <f>CONCATENATE(D4146," ",H4146," ",C4146)</f>
        <v>976</v>
      </c>
      <c r="K4146" s="78">
        <v>0.22321</v>
      </c>
      <c r="L4146" s="33"/>
      <c r="M4146" s="12"/>
      <c r="N4146" s="12"/>
      <c r="O4146" s="12"/>
      <c r="P4146" s="13"/>
    </row>
    <row r="4147" ht="14.5" customHeight="1">
      <c r="A4147" t="s" s="30">
        <v>533</v>
      </c>
      <c r="B4147" t="s" s="30">
        <v>952</v>
      </c>
      <c r="C4147" t="s" s="30">
        <v>433</v>
      </c>
      <c r="D4147" t="s" s="30">
        <v>441</v>
      </c>
      <c r="E4147" s="31"/>
      <c r="F4147" t="s" s="30">
        <v>406</v>
      </c>
      <c r="G4147" t="s" s="30">
        <v>401</v>
      </c>
      <c r="H4147" t="s" s="30">
        <v>401</v>
      </c>
      <c r="I4147" t="s" s="47">
        <v>23</v>
      </c>
      <c r="J4147" t="s" s="52">
        <f>CONCATENATE(D4147," ",H4147," ",C4147)</f>
        <v>976</v>
      </c>
      <c r="K4147" s="78">
        <v>8.000000000000001e-05</v>
      </c>
      <c r="L4147" s="33"/>
      <c r="M4147" s="12"/>
      <c r="N4147" s="12"/>
      <c r="O4147" s="12"/>
      <c r="P4147" s="13"/>
    </row>
    <row r="4148" ht="14.5" customHeight="1">
      <c r="A4148" t="s" s="30">
        <v>533</v>
      </c>
      <c r="B4148" t="s" s="30">
        <v>952</v>
      </c>
      <c r="C4148" t="s" s="30">
        <v>433</v>
      </c>
      <c r="D4148" t="s" s="30">
        <v>441</v>
      </c>
      <c r="E4148" s="31"/>
      <c r="F4148" t="s" s="30">
        <v>406</v>
      </c>
      <c r="G4148" t="s" s="30">
        <v>401</v>
      </c>
      <c r="H4148" t="s" s="30">
        <v>401</v>
      </c>
      <c r="I4148" t="s" s="47">
        <v>24</v>
      </c>
      <c r="J4148" t="s" s="52">
        <f>CONCATENATE(D4148," ",H4148," ",C4148)</f>
        <v>976</v>
      </c>
      <c r="K4148" s="78">
        <v>0.22167</v>
      </c>
      <c r="L4148" s="33"/>
      <c r="M4148" s="12"/>
      <c r="N4148" s="12"/>
      <c r="O4148" s="12"/>
      <c r="P4148" s="13"/>
    </row>
    <row r="4149" ht="14.5" customHeight="1">
      <c r="A4149" t="s" s="30">
        <v>533</v>
      </c>
      <c r="B4149" t="s" s="30">
        <v>952</v>
      </c>
      <c r="C4149" t="s" s="30">
        <v>433</v>
      </c>
      <c r="D4149" t="s" s="30">
        <v>441</v>
      </c>
      <c r="E4149" s="31"/>
      <c r="F4149" t="s" s="30">
        <v>406</v>
      </c>
      <c r="G4149" t="s" s="30">
        <v>401</v>
      </c>
      <c r="H4149" t="s" s="30">
        <v>401</v>
      </c>
      <c r="I4149" t="s" s="47">
        <v>25</v>
      </c>
      <c r="J4149" t="s" s="52">
        <f>CONCATENATE(D4149," ",H4149," ",C4149)</f>
        <v>976</v>
      </c>
      <c r="K4149" s="78">
        <v>0.00146</v>
      </c>
      <c r="L4149" s="33"/>
      <c r="M4149" s="12"/>
      <c r="N4149" s="12"/>
      <c r="O4149" s="12"/>
      <c r="P4149" s="13"/>
    </row>
    <row r="4150" ht="14.5" customHeight="1">
      <c r="A4150" t="s" s="30">
        <v>533</v>
      </c>
      <c r="B4150" t="s" s="30">
        <v>952</v>
      </c>
      <c r="C4150" t="s" s="30">
        <v>433</v>
      </c>
      <c r="D4150" t="s" s="30">
        <v>441</v>
      </c>
      <c r="E4150" s="31"/>
      <c r="F4150" t="s" s="30">
        <v>406</v>
      </c>
      <c r="G4150" t="s" s="30">
        <v>403</v>
      </c>
      <c r="H4150" t="s" s="30">
        <v>403</v>
      </c>
      <c r="I4150" t="s" s="47">
        <v>21</v>
      </c>
      <c r="J4150" t="s" s="52">
        <f>CONCATENATE(D4150," ",H4150," ",C4150)</f>
        <v>977</v>
      </c>
      <c r="K4150" s="78">
        <v>0.35923</v>
      </c>
      <c r="L4150" s="33"/>
      <c r="M4150" s="12"/>
      <c r="N4150" s="12"/>
      <c r="O4150" s="12"/>
      <c r="P4150" s="13"/>
    </row>
    <row r="4151" ht="14.5" customHeight="1">
      <c r="A4151" t="s" s="30">
        <v>533</v>
      </c>
      <c r="B4151" t="s" s="30">
        <v>952</v>
      </c>
      <c r="C4151" t="s" s="30">
        <v>433</v>
      </c>
      <c r="D4151" t="s" s="30">
        <v>441</v>
      </c>
      <c r="E4151" s="31"/>
      <c r="F4151" t="s" s="30">
        <v>406</v>
      </c>
      <c r="G4151" t="s" s="30">
        <v>403</v>
      </c>
      <c r="H4151" t="s" s="30">
        <v>403</v>
      </c>
      <c r="I4151" t="s" s="47">
        <v>23</v>
      </c>
      <c r="J4151" t="s" s="52">
        <f>CONCATENATE(D4151," ",H4151," ",C4151)</f>
        <v>977</v>
      </c>
      <c r="K4151" s="78">
        <v>0.00013</v>
      </c>
      <c r="L4151" s="33"/>
      <c r="M4151" s="12"/>
      <c r="N4151" s="12"/>
      <c r="O4151" s="12"/>
      <c r="P4151" s="13"/>
    </row>
    <row r="4152" ht="14.5" customHeight="1">
      <c r="A4152" t="s" s="30">
        <v>533</v>
      </c>
      <c r="B4152" t="s" s="30">
        <v>952</v>
      </c>
      <c r="C4152" t="s" s="30">
        <v>433</v>
      </c>
      <c r="D4152" t="s" s="30">
        <v>441</v>
      </c>
      <c r="E4152" s="31"/>
      <c r="F4152" t="s" s="30">
        <v>406</v>
      </c>
      <c r="G4152" t="s" s="30">
        <v>403</v>
      </c>
      <c r="H4152" t="s" s="30">
        <v>403</v>
      </c>
      <c r="I4152" t="s" s="47">
        <v>24</v>
      </c>
      <c r="J4152" t="s" s="52">
        <f>CONCATENATE(D4152," ",H4152," ",C4152)</f>
        <v>977</v>
      </c>
      <c r="K4152" s="78">
        <v>0.35675</v>
      </c>
      <c r="L4152" s="33"/>
      <c r="M4152" s="12"/>
      <c r="N4152" s="12"/>
      <c r="O4152" s="12"/>
      <c r="P4152" s="13"/>
    </row>
    <row r="4153" ht="14.5" customHeight="1">
      <c r="A4153" t="s" s="30">
        <v>533</v>
      </c>
      <c r="B4153" t="s" s="30">
        <v>952</v>
      </c>
      <c r="C4153" t="s" s="30">
        <v>433</v>
      </c>
      <c r="D4153" t="s" s="30">
        <v>441</v>
      </c>
      <c r="E4153" s="31"/>
      <c r="F4153" t="s" s="30">
        <v>406</v>
      </c>
      <c r="G4153" t="s" s="30">
        <v>403</v>
      </c>
      <c r="H4153" t="s" s="30">
        <v>403</v>
      </c>
      <c r="I4153" t="s" s="47">
        <v>25</v>
      </c>
      <c r="J4153" t="s" s="52">
        <f>CONCATENATE(D4153," ",H4153," ",C4153)</f>
        <v>977</v>
      </c>
      <c r="K4153" s="78">
        <v>0.00235</v>
      </c>
      <c r="L4153" s="33"/>
      <c r="M4153" s="12"/>
      <c r="N4153" s="12"/>
      <c r="O4153" s="12"/>
      <c r="P4153" s="13"/>
    </row>
    <row r="4154" ht="14.5" customHeight="1">
      <c r="A4154" t="s" s="30">
        <v>533</v>
      </c>
      <c r="B4154" t="s" s="30">
        <v>952</v>
      </c>
      <c r="C4154" t="s" s="30">
        <v>433</v>
      </c>
      <c r="D4154" t="s" s="30">
        <v>441</v>
      </c>
      <c r="E4154" s="31"/>
      <c r="F4154" t="s" s="30">
        <v>407</v>
      </c>
      <c r="G4154" t="s" s="30">
        <v>401</v>
      </c>
      <c r="H4154" t="s" s="30">
        <v>401</v>
      </c>
      <c r="I4154" t="s" s="47">
        <v>21</v>
      </c>
      <c r="J4154" t="s" s="52">
        <f>CONCATENATE(D4154," ",H4154," ",C4154)</f>
        <v>976</v>
      </c>
      <c r="K4154" s="57">
        <v>0.10515</v>
      </c>
      <c r="L4154" s="33"/>
      <c r="M4154" s="12"/>
      <c r="N4154" s="12"/>
      <c r="O4154" s="12"/>
      <c r="P4154" s="13"/>
    </row>
    <row r="4155" ht="14.5" customHeight="1">
      <c r="A4155" t="s" s="30">
        <v>533</v>
      </c>
      <c r="B4155" t="s" s="30">
        <v>952</v>
      </c>
      <c r="C4155" t="s" s="30">
        <v>433</v>
      </c>
      <c r="D4155" t="s" s="30">
        <v>441</v>
      </c>
      <c r="E4155" s="31"/>
      <c r="F4155" t="s" s="30">
        <v>407</v>
      </c>
      <c r="G4155" t="s" s="30">
        <v>401</v>
      </c>
      <c r="H4155" t="s" s="30">
        <v>401</v>
      </c>
      <c r="I4155" t="s" s="47">
        <v>23</v>
      </c>
      <c r="J4155" t="s" s="52">
        <f>CONCATENATE(D4155," ",H4155," ",C4155)</f>
        <v>976</v>
      </c>
      <c r="K4155" s="57">
        <v>0.00032</v>
      </c>
      <c r="L4155" s="33"/>
      <c r="M4155" s="12"/>
      <c r="N4155" s="12"/>
      <c r="O4155" s="12"/>
      <c r="P4155" s="13"/>
    </row>
    <row r="4156" ht="14.5" customHeight="1">
      <c r="A4156" t="s" s="30">
        <v>533</v>
      </c>
      <c r="B4156" t="s" s="30">
        <v>952</v>
      </c>
      <c r="C4156" t="s" s="30">
        <v>433</v>
      </c>
      <c r="D4156" t="s" s="30">
        <v>441</v>
      </c>
      <c r="E4156" s="31"/>
      <c r="F4156" t="s" s="30">
        <v>407</v>
      </c>
      <c r="G4156" t="s" s="30">
        <v>401</v>
      </c>
      <c r="H4156" t="s" s="30">
        <v>401</v>
      </c>
      <c r="I4156" t="s" s="47">
        <v>24</v>
      </c>
      <c r="J4156" t="s" s="52">
        <f>CONCATENATE(D4156," ",H4156," ",C4156)</f>
        <v>976</v>
      </c>
      <c r="K4156" s="57">
        <v>0.10444</v>
      </c>
      <c r="L4156" s="33"/>
      <c r="M4156" s="12"/>
      <c r="N4156" s="12"/>
      <c r="O4156" s="12"/>
      <c r="P4156" s="13"/>
    </row>
    <row r="4157" ht="14.5" customHeight="1">
      <c r="A4157" t="s" s="30">
        <v>533</v>
      </c>
      <c r="B4157" t="s" s="30">
        <v>952</v>
      </c>
      <c r="C4157" t="s" s="30">
        <v>433</v>
      </c>
      <c r="D4157" t="s" s="30">
        <v>441</v>
      </c>
      <c r="E4157" s="31"/>
      <c r="F4157" t="s" s="30">
        <v>407</v>
      </c>
      <c r="G4157" t="s" s="30">
        <v>401</v>
      </c>
      <c r="H4157" t="s" s="30">
        <v>401</v>
      </c>
      <c r="I4157" t="s" s="47">
        <v>25</v>
      </c>
      <c r="J4157" t="s" s="52">
        <f>CONCATENATE(D4157," ",H4157," ",C4157)</f>
        <v>976</v>
      </c>
      <c r="K4157" s="57">
        <v>0.00039</v>
      </c>
      <c r="L4157" s="33"/>
      <c r="M4157" s="12"/>
      <c r="N4157" s="12"/>
      <c r="O4157" s="12"/>
      <c r="P4157" s="13"/>
    </row>
    <row r="4158" ht="14.5" customHeight="1">
      <c r="A4158" t="s" s="30">
        <v>533</v>
      </c>
      <c r="B4158" t="s" s="30">
        <v>952</v>
      </c>
      <c r="C4158" t="s" s="30">
        <v>433</v>
      </c>
      <c r="D4158" t="s" s="30">
        <v>441</v>
      </c>
      <c r="E4158" s="31"/>
      <c r="F4158" t="s" s="30">
        <v>407</v>
      </c>
      <c r="G4158" t="s" s="30">
        <v>403</v>
      </c>
      <c r="H4158" t="s" s="30">
        <v>403</v>
      </c>
      <c r="I4158" t="s" s="47">
        <v>21</v>
      </c>
      <c r="J4158" t="s" s="52">
        <f>CONCATENATE(D4158," ",H4158," ",C4158)</f>
        <v>977</v>
      </c>
      <c r="K4158" s="57">
        <v>0.16923</v>
      </c>
      <c r="L4158" s="33"/>
      <c r="M4158" s="12"/>
      <c r="N4158" s="12"/>
      <c r="O4158" s="12"/>
      <c r="P4158" s="13"/>
    </row>
    <row r="4159" ht="14.5" customHeight="1">
      <c r="A4159" t="s" s="30">
        <v>533</v>
      </c>
      <c r="B4159" t="s" s="30">
        <v>952</v>
      </c>
      <c r="C4159" t="s" s="30">
        <v>433</v>
      </c>
      <c r="D4159" t="s" s="30">
        <v>441</v>
      </c>
      <c r="E4159" s="31"/>
      <c r="F4159" t="s" s="30">
        <v>407</v>
      </c>
      <c r="G4159" t="s" s="30">
        <v>403</v>
      </c>
      <c r="H4159" t="s" s="30">
        <v>403</v>
      </c>
      <c r="I4159" t="s" s="47">
        <v>23</v>
      </c>
      <c r="J4159" t="s" s="52">
        <f>CONCATENATE(D4159," ",H4159," ",C4159)</f>
        <v>977</v>
      </c>
      <c r="K4159" s="57">
        <v>0.00052</v>
      </c>
      <c r="L4159" s="33"/>
      <c r="M4159" s="12"/>
      <c r="N4159" s="12"/>
      <c r="O4159" s="12"/>
      <c r="P4159" s="13"/>
    </row>
    <row r="4160" ht="14.5" customHeight="1">
      <c r="A4160" t="s" s="30">
        <v>533</v>
      </c>
      <c r="B4160" t="s" s="30">
        <v>952</v>
      </c>
      <c r="C4160" t="s" s="30">
        <v>433</v>
      </c>
      <c r="D4160" t="s" s="30">
        <v>441</v>
      </c>
      <c r="E4160" s="31"/>
      <c r="F4160" t="s" s="30">
        <v>407</v>
      </c>
      <c r="G4160" t="s" s="30">
        <v>403</v>
      </c>
      <c r="H4160" t="s" s="30">
        <v>403</v>
      </c>
      <c r="I4160" t="s" s="47">
        <v>24</v>
      </c>
      <c r="J4160" t="s" s="52">
        <f>CONCATENATE(D4160," ",H4160," ",C4160)</f>
        <v>977</v>
      </c>
      <c r="K4160" s="57">
        <v>0.16808</v>
      </c>
      <c r="L4160" s="33"/>
      <c r="M4160" s="12"/>
      <c r="N4160" s="12"/>
      <c r="O4160" s="12"/>
      <c r="P4160" s="13"/>
    </row>
    <row r="4161" ht="14.5" customHeight="1">
      <c r="A4161" t="s" s="30">
        <v>533</v>
      </c>
      <c r="B4161" t="s" s="30">
        <v>952</v>
      </c>
      <c r="C4161" t="s" s="30">
        <v>433</v>
      </c>
      <c r="D4161" t="s" s="30">
        <v>441</v>
      </c>
      <c r="E4161" s="31"/>
      <c r="F4161" t="s" s="30">
        <v>407</v>
      </c>
      <c r="G4161" t="s" s="30">
        <v>403</v>
      </c>
      <c r="H4161" t="s" s="30">
        <v>403</v>
      </c>
      <c r="I4161" t="s" s="47">
        <v>25</v>
      </c>
      <c r="J4161" t="s" s="52">
        <f>CONCATENATE(D4161," ",H4161," ",C4161)</f>
        <v>977</v>
      </c>
      <c r="K4161" s="57">
        <v>0.00063</v>
      </c>
      <c r="L4161" s="33"/>
      <c r="M4161" s="12"/>
      <c r="N4161" s="12"/>
      <c r="O4161" s="12"/>
      <c r="P4161" s="13"/>
    </row>
    <row r="4162" ht="14.5" customHeight="1">
      <c r="A4162" t="s" s="30">
        <v>533</v>
      </c>
      <c r="B4162" t="s" s="30">
        <v>952</v>
      </c>
      <c r="C4162" t="s" s="30">
        <v>433</v>
      </c>
      <c r="D4162" t="s" s="30">
        <v>441</v>
      </c>
      <c r="E4162" s="31"/>
      <c r="F4162" t="s" s="30">
        <v>408</v>
      </c>
      <c r="G4162" t="s" s="30">
        <v>401</v>
      </c>
      <c r="H4162" t="s" s="30">
        <v>401</v>
      </c>
      <c r="I4162" t="s" s="47">
        <v>21</v>
      </c>
      <c r="J4162" t="s" s="52">
        <f>CONCATENATE(D4162," ",H4162," ",C4162)</f>
        <v>976</v>
      </c>
      <c r="K4162" s="57">
        <v>0.06646000000000001</v>
      </c>
      <c r="L4162" s="33"/>
      <c r="M4162" s="12"/>
      <c r="N4162" s="12"/>
      <c r="O4162" s="12"/>
      <c r="P4162" s="13"/>
    </row>
    <row r="4163" ht="14.5" customHeight="1">
      <c r="A4163" t="s" s="30">
        <v>533</v>
      </c>
      <c r="B4163" t="s" s="30">
        <v>952</v>
      </c>
      <c r="C4163" t="s" s="30">
        <v>433</v>
      </c>
      <c r="D4163" t="s" s="30">
        <v>441</v>
      </c>
      <c r="E4163" s="31"/>
      <c r="F4163" t="s" s="30">
        <v>408</v>
      </c>
      <c r="G4163" t="s" s="30">
        <v>401</v>
      </c>
      <c r="H4163" t="s" s="30">
        <v>401</v>
      </c>
      <c r="I4163" t="s" s="47">
        <v>23</v>
      </c>
      <c r="J4163" t="s" s="52">
        <f>CONCATENATE(D4163," ",H4163," ",C4163)</f>
        <v>976</v>
      </c>
      <c r="K4163" s="57">
        <v>0.0002</v>
      </c>
      <c r="L4163" s="33"/>
      <c r="M4163" s="12"/>
      <c r="N4163" s="12"/>
      <c r="O4163" s="12"/>
      <c r="P4163" s="13"/>
    </row>
    <row r="4164" ht="14.5" customHeight="1">
      <c r="A4164" t="s" s="30">
        <v>533</v>
      </c>
      <c r="B4164" t="s" s="30">
        <v>952</v>
      </c>
      <c r="C4164" t="s" s="30">
        <v>433</v>
      </c>
      <c r="D4164" t="s" s="30">
        <v>441</v>
      </c>
      <c r="E4164" s="31"/>
      <c r="F4164" t="s" s="30">
        <v>408</v>
      </c>
      <c r="G4164" t="s" s="30">
        <v>401</v>
      </c>
      <c r="H4164" t="s" s="30">
        <v>401</v>
      </c>
      <c r="I4164" t="s" s="47">
        <v>24</v>
      </c>
      <c r="J4164" t="s" s="52">
        <f>CONCATENATE(D4164," ",H4164," ",C4164)</f>
        <v>976</v>
      </c>
      <c r="K4164" s="57">
        <v>0.06587</v>
      </c>
      <c r="L4164" s="33"/>
      <c r="M4164" s="12"/>
      <c r="N4164" s="12"/>
      <c r="O4164" s="12"/>
      <c r="P4164" s="13"/>
    </row>
    <row r="4165" ht="14.5" customHeight="1">
      <c r="A4165" t="s" s="30">
        <v>533</v>
      </c>
      <c r="B4165" t="s" s="30">
        <v>952</v>
      </c>
      <c r="C4165" t="s" s="30">
        <v>433</v>
      </c>
      <c r="D4165" t="s" s="30">
        <v>441</v>
      </c>
      <c r="E4165" s="31"/>
      <c r="F4165" t="s" s="30">
        <v>408</v>
      </c>
      <c r="G4165" t="s" s="30">
        <v>401</v>
      </c>
      <c r="H4165" t="s" s="30">
        <v>401</v>
      </c>
      <c r="I4165" t="s" s="47">
        <v>25</v>
      </c>
      <c r="J4165" t="s" s="52">
        <f>CONCATENATE(D4165," ",H4165," ",C4165)</f>
        <v>976</v>
      </c>
      <c r="K4165" s="57">
        <v>0.00039</v>
      </c>
      <c r="L4165" s="33"/>
      <c r="M4165" s="12"/>
      <c r="N4165" s="12"/>
      <c r="O4165" s="12"/>
      <c r="P4165" s="13"/>
    </row>
    <row r="4166" ht="14.5" customHeight="1">
      <c r="A4166" t="s" s="30">
        <v>533</v>
      </c>
      <c r="B4166" t="s" s="30">
        <v>952</v>
      </c>
      <c r="C4166" t="s" s="30">
        <v>433</v>
      </c>
      <c r="D4166" t="s" s="30">
        <v>441</v>
      </c>
      <c r="E4166" s="31"/>
      <c r="F4166" t="s" s="30">
        <v>408</v>
      </c>
      <c r="G4166" t="s" s="30">
        <v>403</v>
      </c>
      <c r="H4166" t="s" s="30">
        <v>403</v>
      </c>
      <c r="I4166" t="s" s="47">
        <v>21</v>
      </c>
      <c r="J4166" t="s" s="52">
        <f>CONCATENATE(D4166," ",H4166," ",C4166)</f>
        <v>977</v>
      </c>
      <c r="K4166" s="57">
        <v>0.10698</v>
      </c>
      <c r="L4166" s="33"/>
      <c r="M4166" s="12"/>
      <c r="N4166" s="12"/>
      <c r="O4166" s="12"/>
      <c r="P4166" s="13"/>
    </row>
    <row r="4167" ht="14.5" customHeight="1">
      <c r="A4167" t="s" s="30">
        <v>533</v>
      </c>
      <c r="B4167" t="s" s="30">
        <v>952</v>
      </c>
      <c r="C4167" t="s" s="30">
        <v>433</v>
      </c>
      <c r="D4167" t="s" s="30">
        <v>441</v>
      </c>
      <c r="E4167" s="31"/>
      <c r="F4167" t="s" s="30">
        <v>408</v>
      </c>
      <c r="G4167" t="s" s="30">
        <v>403</v>
      </c>
      <c r="H4167" t="s" s="30">
        <v>403</v>
      </c>
      <c r="I4167" t="s" s="47">
        <v>23</v>
      </c>
      <c r="J4167" t="s" s="52">
        <f>CONCATENATE(D4167," ",H4167," ",C4167)</f>
        <v>977</v>
      </c>
      <c r="K4167" s="57">
        <v>0.00033</v>
      </c>
      <c r="L4167" s="33"/>
      <c r="M4167" s="12"/>
      <c r="N4167" s="12"/>
      <c r="O4167" s="12"/>
      <c r="P4167" s="13"/>
    </row>
    <row r="4168" ht="14.5" customHeight="1">
      <c r="A4168" t="s" s="30">
        <v>533</v>
      </c>
      <c r="B4168" t="s" s="30">
        <v>952</v>
      </c>
      <c r="C4168" t="s" s="30">
        <v>433</v>
      </c>
      <c r="D4168" t="s" s="30">
        <v>441</v>
      </c>
      <c r="E4168" s="31"/>
      <c r="F4168" t="s" s="30">
        <v>408</v>
      </c>
      <c r="G4168" t="s" s="30">
        <v>403</v>
      </c>
      <c r="H4168" t="s" s="30">
        <v>403</v>
      </c>
      <c r="I4168" t="s" s="47">
        <v>24</v>
      </c>
      <c r="J4168" t="s" s="52">
        <f>CONCATENATE(D4168," ",H4168," ",C4168)</f>
        <v>977</v>
      </c>
      <c r="K4168" s="57">
        <v>0.10601</v>
      </c>
      <c r="L4168" s="33"/>
      <c r="M4168" s="12"/>
      <c r="N4168" s="12"/>
      <c r="O4168" s="12"/>
      <c r="P4168" s="13"/>
    </row>
    <row r="4169" ht="14.5" customHeight="1">
      <c r="A4169" t="s" s="30">
        <v>533</v>
      </c>
      <c r="B4169" t="s" s="30">
        <v>952</v>
      </c>
      <c r="C4169" t="s" s="30">
        <v>433</v>
      </c>
      <c r="D4169" t="s" s="30">
        <v>441</v>
      </c>
      <c r="E4169" s="31"/>
      <c r="F4169" t="s" s="30">
        <v>408</v>
      </c>
      <c r="G4169" t="s" s="30">
        <v>403</v>
      </c>
      <c r="H4169" t="s" s="30">
        <v>403</v>
      </c>
      <c r="I4169" t="s" s="47">
        <v>25</v>
      </c>
      <c r="J4169" t="s" s="52">
        <f>CONCATENATE(D4169," ",H4169," ",C4169)</f>
        <v>977</v>
      </c>
      <c r="K4169" s="57">
        <v>0.0006400000000000001</v>
      </c>
      <c r="L4169" s="33"/>
      <c r="M4169" s="12"/>
      <c r="N4169" s="12"/>
      <c r="O4169" s="12"/>
      <c r="P4169" s="13"/>
    </row>
    <row r="4170" ht="14.5" customHeight="1">
      <c r="A4170" t="s" s="30">
        <v>533</v>
      </c>
      <c r="B4170" t="s" s="30">
        <v>952</v>
      </c>
      <c r="C4170" t="s" s="30">
        <v>433</v>
      </c>
      <c r="D4170" t="s" s="30">
        <v>444</v>
      </c>
      <c r="E4170" s="31"/>
      <c r="F4170" t="s" s="30">
        <v>400</v>
      </c>
      <c r="G4170" t="s" s="30">
        <v>401</v>
      </c>
      <c r="H4170" t="s" s="30">
        <v>401</v>
      </c>
      <c r="I4170" t="s" s="47">
        <v>21</v>
      </c>
      <c r="J4170" t="s" s="52">
        <f>CONCATENATE(D4170," ",H4170," ",C4170)</f>
        <v>978</v>
      </c>
      <c r="K4170" s="78">
        <v>0.16844</v>
      </c>
      <c r="L4170" s="33"/>
      <c r="M4170" s="12"/>
      <c r="N4170" s="12"/>
      <c r="O4170" s="12"/>
      <c r="P4170" s="13"/>
    </row>
    <row r="4171" ht="14.5" customHeight="1">
      <c r="A4171" t="s" s="30">
        <v>533</v>
      </c>
      <c r="B4171" t="s" s="30">
        <v>952</v>
      </c>
      <c r="C4171" t="s" s="30">
        <v>433</v>
      </c>
      <c r="D4171" t="s" s="30">
        <v>444</v>
      </c>
      <c r="E4171" s="31"/>
      <c r="F4171" t="s" s="30">
        <v>400</v>
      </c>
      <c r="G4171" t="s" s="30">
        <v>401</v>
      </c>
      <c r="H4171" t="s" s="30">
        <v>401</v>
      </c>
      <c r="I4171" t="s" s="47">
        <v>23</v>
      </c>
      <c r="J4171" t="s" s="52">
        <f>CONCATENATE(D4171," ",H4171," ",C4171)</f>
        <v>978</v>
      </c>
      <c r="K4171" s="111">
        <v>3.49e-06</v>
      </c>
      <c r="L4171" s="33"/>
      <c r="M4171" s="12"/>
      <c r="N4171" s="12"/>
      <c r="O4171" s="12"/>
      <c r="P4171" s="13"/>
    </row>
    <row r="4172" ht="14.5" customHeight="1">
      <c r="A4172" t="s" s="30">
        <v>533</v>
      </c>
      <c r="B4172" t="s" s="30">
        <v>952</v>
      </c>
      <c r="C4172" t="s" s="30">
        <v>433</v>
      </c>
      <c r="D4172" t="s" s="30">
        <v>444</v>
      </c>
      <c r="E4172" s="31"/>
      <c r="F4172" t="s" s="30">
        <v>400</v>
      </c>
      <c r="G4172" t="s" s="30">
        <v>401</v>
      </c>
      <c r="H4172" t="s" s="30">
        <v>401</v>
      </c>
      <c r="I4172" t="s" s="47">
        <v>24</v>
      </c>
      <c r="J4172" t="s" s="52">
        <f>CONCATENATE(D4172," ",H4172," ",C4172)</f>
        <v>978</v>
      </c>
      <c r="K4172" s="78">
        <v>0.1666</v>
      </c>
      <c r="L4172" s="33"/>
      <c r="M4172" s="12"/>
      <c r="N4172" s="12"/>
      <c r="O4172" s="12"/>
      <c r="P4172" s="13"/>
    </row>
    <row r="4173" ht="14.5" customHeight="1">
      <c r="A4173" t="s" s="30">
        <v>533</v>
      </c>
      <c r="B4173" t="s" s="30">
        <v>952</v>
      </c>
      <c r="C4173" t="s" s="30">
        <v>433</v>
      </c>
      <c r="D4173" t="s" s="30">
        <v>444</v>
      </c>
      <c r="E4173" s="31"/>
      <c r="F4173" t="s" s="30">
        <v>400</v>
      </c>
      <c r="G4173" t="s" s="30">
        <v>401</v>
      </c>
      <c r="H4173" t="s" s="30">
        <v>401</v>
      </c>
      <c r="I4173" t="s" s="47">
        <v>25</v>
      </c>
      <c r="J4173" t="s" s="52">
        <f>CONCATENATE(D4173," ",H4173," ",C4173)</f>
        <v>978</v>
      </c>
      <c r="K4173" s="78">
        <v>0.00184</v>
      </c>
      <c r="L4173" s="33"/>
      <c r="M4173" s="12"/>
      <c r="N4173" s="12"/>
      <c r="O4173" s="12"/>
      <c r="P4173" s="13"/>
    </row>
    <row r="4174" ht="14.5" customHeight="1">
      <c r="A4174" t="s" s="30">
        <v>533</v>
      </c>
      <c r="B4174" t="s" s="30">
        <v>952</v>
      </c>
      <c r="C4174" t="s" s="30">
        <v>433</v>
      </c>
      <c r="D4174" t="s" s="30">
        <v>444</v>
      </c>
      <c r="E4174" s="31"/>
      <c r="F4174" t="s" s="30">
        <v>400</v>
      </c>
      <c r="G4174" t="s" s="30">
        <v>403</v>
      </c>
      <c r="H4174" t="s" s="30">
        <v>403</v>
      </c>
      <c r="I4174" t="s" s="47">
        <v>21</v>
      </c>
      <c r="J4174" t="s" s="52">
        <f>CONCATENATE(D4174," ",H4174," ",C4174)</f>
        <v>979</v>
      </c>
      <c r="K4174" s="78">
        <v>0.27108</v>
      </c>
      <c r="L4174" s="33"/>
      <c r="M4174" s="12"/>
      <c r="N4174" s="12"/>
      <c r="O4174" s="12"/>
      <c r="P4174" s="13"/>
    </row>
    <row r="4175" ht="14.5" customHeight="1">
      <c r="A4175" t="s" s="30">
        <v>533</v>
      </c>
      <c r="B4175" t="s" s="30">
        <v>952</v>
      </c>
      <c r="C4175" t="s" s="30">
        <v>433</v>
      </c>
      <c r="D4175" t="s" s="30">
        <v>444</v>
      </c>
      <c r="E4175" s="31"/>
      <c r="F4175" t="s" s="30">
        <v>400</v>
      </c>
      <c r="G4175" t="s" s="30">
        <v>403</v>
      </c>
      <c r="H4175" t="s" s="30">
        <v>403</v>
      </c>
      <c r="I4175" t="s" s="47">
        <v>23</v>
      </c>
      <c r="J4175" t="s" s="52">
        <f>CONCATENATE(D4175," ",H4175," ",C4175)</f>
        <v>979</v>
      </c>
      <c r="K4175" s="78">
        <v>1e-05</v>
      </c>
      <c r="L4175" s="33"/>
      <c r="M4175" s="12"/>
      <c r="N4175" s="12"/>
      <c r="O4175" s="12"/>
      <c r="P4175" s="13"/>
    </row>
    <row r="4176" ht="14.5" customHeight="1">
      <c r="A4176" t="s" s="30">
        <v>533</v>
      </c>
      <c r="B4176" t="s" s="30">
        <v>952</v>
      </c>
      <c r="C4176" t="s" s="30">
        <v>433</v>
      </c>
      <c r="D4176" t="s" s="30">
        <v>444</v>
      </c>
      <c r="E4176" s="31"/>
      <c r="F4176" t="s" s="30">
        <v>400</v>
      </c>
      <c r="G4176" t="s" s="30">
        <v>403</v>
      </c>
      <c r="H4176" t="s" s="30">
        <v>403</v>
      </c>
      <c r="I4176" t="s" s="47">
        <v>24</v>
      </c>
      <c r="J4176" t="s" s="52">
        <f>CONCATENATE(D4176," ",H4176," ",C4176)</f>
        <v>979</v>
      </c>
      <c r="K4176" s="78">
        <v>0.26811</v>
      </c>
      <c r="L4176" s="33"/>
      <c r="M4176" s="12"/>
      <c r="N4176" s="12"/>
      <c r="O4176" s="12"/>
      <c r="P4176" s="13"/>
    </row>
    <row r="4177" ht="14.5" customHeight="1">
      <c r="A4177" t="s" s="30">
        <v>533</v>
      </c>
      <c r="B4177" t="s" s="30">
        <v>952</v>
      </c>
      <c r="C4177" t="s" s="30">
        <v>433</v>
      </c>
      <c r="D4177" t="s" s="30">
        <v>444</v>
      </c>
      <c r="E4177" s="31"/>
      <c r="F4177" t="s" s="30">
        <v>400</v>
      </c>
      <c r="G4177" t="s" s="30">
        <v>403</v>
      </c>
      <c r="H4177" t="s" s="30">
        <v>403</v>
      </c>
      <c r="I4177" t="s" s="47">
        <v>25</v>
      </c>
      <c r="J4177" t="s" s="52">
        <f>CONCATENATE(D4177," ",H4177," ",C4177)</f>
        <v>979</v>
      </c>
      <c r="K4177" s="78">
        <v>0.00296</v>
      </c>
      <c r="L4177" s="33"/>
      <c r="M4177" s="12"/>
      <c r="N4177" s="12"/>
      <c r="O4177" s="12"/>
      <c r="P4177" s="13"/>
    </row>
    <row r="4178" ht="14.5" customHeight="1">
      <c r="A4178" t="s" s="30">
        <v>533</v>
      </c>
      <c r="B4178" t="s" s="30">
        <v>952</v>
      </c>
      <c r="C4178" t="s" s="30">
        <v>433</v>
      </c>
      <c r="D4178" t="s" s="30">
        <v>444</v>
      </c>
      <c r="E4178" s="31"/>
      <c r="F4178" t="s" s="30">
        <v>405</v>
      </c>
      <c r="G4178" t="s" s="30">
        <v>401</v>
      </c>
      <c r="H4178" t="s" s="30">
        <v>401</v>
      </c>
      <c r="I4178" t="s" s="47">
        <v>21</v>
      </c>
      <c r="J4178" t="s" s="52">
        <f>CONCATENATE(D4178," ",H4178," ",C4178)</f>
        <v>978</v>
      </c>
      <c r="K4178" s="78">
        <v>0.1743</v>
      </c>
      <c r="L4178" s="33"/>
      <c r="M4178" s="12"/>
      <c r="N4178" s="12"/>
      <c r="O4178" s="12"/>
      <c r="P4178" s="13"/>
    </row>
    <row r="4179" ht="14.5" customHeight="1">
      <c r="A4179" t="s" s="30">
        <v>533</v>
      </c>
      <c r="B4179" t="s" s="30">
        <v>952</v>
      </c>
      <c r="C4179" t="s" s="30">
        <v>433</v>
      </c>
      <c r="D4179" t="s" s="30">
        <v>444</v>
      </c>
      <c r="E4179" s="31"/>
      <c r="F4179" t="s" s="30">
        <v>405</v>
      </c>
      <c r="G4179" t="s" s="30">
        <v>401</v>
      </c>
      <c r="H4179" t="s" s="30">
        <v>401</v>
      </c>
      <c r="I4179" t="s" s="47">
        <v>23</v>
      </c>
      <c r="J4179" t="s" s="52">
        <f>CONCATENATE(D4179," ",H4179," ",C4179)</f>
        <v>978</v>
      </c>
      <c r="K4179" s="78">
        <v>0.00031</v>
      </c>
      <c r="L4179" s="33"/>
      <c r="M4179" s="12"/>
      <c r="N4179" s="12"/>
      <c r="O4179" s="12"/>
      <c r="P4179" s="13"/>
    </row>
    <row r="4180" ht="14.5" customHeight="1">
      <c r="A4180" t="s" s="30">
        <v>533</v>
      </c>
      <c r="B4180" t="s" s="30">
        <v>952</v>
      </c>
      <c r="C4180" t="s" s="30">
        <v>433</v>
      </c>
      <c r="D4180" t="s" s="30">
        <v>444</v>
      </c>
      <c r="E4180" s="31"/>
      <c r="F4180" t="s" s="30">
        <v>405</v>
      </c>
      <c r="G4180" t="s" s="30">
        <v>401</v>
      </c>
      <c r="H4180" t="s" s="30">
        <v>401</v>
      </c>
      <c r="I4180" t="s" s="47">
        <v>24</v>
      </c>
      <c r="J4180" t="s" s="52">
        <f>CONCATENATE(D4180," ",H4180," ",C4180)</f>
        <v>978</v>
      </c>
      <c r="K4180" s="78">
        <v>0.17363</v>
      </c>
      <c r="L4180" s="33"/>
      <c r="M4180" s="12"/>
      <c r="N4180" s="12"/>
      <c r="O4180" s="12"/>
      <c r="P4180" s="13"/>
    </row>
    <row r="4181" ht="14.5" customHeight="1">
      <c r="A4181" t="s" s="30">
        <v>533</v>
      </c>
      <c r="B4181" t="s" s="30">
        <v>952</v>
      </c>
      <c r="C4181" t="s" s="30">
        <v>433</v>
      </c>
      <c r="D4181" t="s" s="30">
        <v>444</v>
      </c>
      <c r="E4181" s="31"/>
      <c r="F4181" t="s" s="30">
        <v>405</v>
      </c>
      <c r="G4181" t="s" s="30">
        <v>401</v>
      </c>
      <c r="H4181" t="s" s="30">
        <v>401</v>
      </c>
      <c r="I4181" t="s" s="47">
        <v>25</v>
      </c>
      <c r="J4181" t="s" s="52">
        <f>CONCATENATE(D4181," ",H4181," ",C4181)</f>
        <v>978</v>
      </c>
      <c r="K4181" s="78">
        <v>0.00036</v>
      </c>
      <c r="L4181" s="33"/>
      <c r="M4181" s="12"/>
      <c r="N4181" s="12"/>
      <c r="O4181" s="12"/>
      <c r="P4181" s="13"/>
    </row>
    <row r="4182" ht="14.5" customHeight="1">
      <c r="A4182" t="s" s="30">
        <v>533</v>
      </c>
      <c r="B4182" t="s" s="30">
        <v>952</v>
      </c>
      <c r="C4182" t="s" s="30">
        <v>433</v>
      </c>
      <c r="D4182" t="s" s="30">
        <v>444</v>
      </c>
      <c r="E4182" s="31"/>
      <c r="F4182" t="s" s="30">
        <v>405</v>
      </c>
      <c r="G4182" t="s" s="30">
        <v>403</v>
      </c>
      <c r="H4182" t="s" s="30">
        <v>403</v>
      </c>
      <c r="I4182" t="s" s="47">
        <v>21</v>
      </c>
      <c r="J4182" t="s" s="52">
        <f>CONCATENATE(D4182," ",H4182," ",C4182)</f>
        <v>979</v>
      </c>
      <c r="K4182" s="78">
        <v>0.28052</v>
      </c>
      <c r="L4182" s="33"/>
      <c r="M4182" s="12"/>
      <c r="N4182" s="12"/>
      <c r="O4182" s="12"/>
      <c r="P4182" s="13"/>
    </row>
    <row r="4183" ht="14.5" customHeight="1">
      <c r="A4183" t="s" s="30">
        <v>533</v>
      </c>
      <c r="B4183" t="s" s="30">
        <v>952</v>
      </c>
      <c r="C4183" t="s" s="30">
        <v>433</v>
      </c>
      <c r="D4183" t="s" s="30">
        <v>444</v>
      </c>
      <c r="E4183" s="31"/>
      <c r="F4183" t="s" s="30">
        <v>405</v>
      </c>
      <c r="G4183" t="s" s="30">
        <v>403</v>
      </c>
      <c r="H4183" t="s" s="30">
        <v>403</v>
      </c>
      <c r="I4183" t="s" s="47">
        <v>23</v>
      </c>
      <c r="J4183" t="s" s="52">
        <f>CONCATENATE(D4183," ",H4183," ",C4183)</f>
        <v>979</v>
      </c>
      <c r="K4183" s="78">
        <v>0.0005</v>
      </c>
      <c r="L4183" s="33"/>
      <c r="M4183" s="12"/>
      <c r="N4183" s="12"/>
      <c r="O4183" s="12"/>
      <c r="P4183" s="13"/>
    </row>
    <row r="4184" ht="14.5" customHeight="1">
      <c r="A4184" t="s" s="30">
        <v>533</v>
      </c>
      <c r="B4184" t="s" s="30">
        <v>952</v>
      </c>
      <c r="C4184" t="s" s="30">
        <v>433</v>
      </c>
      <c r="D4184" t="s" s="30">
        <v>444</v>
      </c>
      <c r="E4184" s="31"/>
      <c r="F4184" t="s" s="30">
        <v>405</v>
      </c>
      <c r="G4184" t="s" s="30">
        <v>403</v>
      </c>
      <c r="H4184" t="s" s="30">
        <v>403</v>
      </c>
      <c r="I4184" t="s" s="47">
        <v>24</v>
      </c>
      <c r="J4184" t="s" s="52">
        <f>CONCATENATE(D4184," ",H4184," ",C4184)</f>
        <v>979</v>
      </c>
      <c r="K4184" s="78">
        <v>0.27943</v>
      </c>
      <c r="L4184" s="33"/>
      <c r="M4184" s="12"/>
      <c r="N4184" s="12"/>
      <c r="O4184" s="12"/>
      <c r="P4184" s="13"/>
    </row>
    <row r="4185" ht="14.5" customHeight="1">
      <c r="A4185" t="s" s="30">
        <v>533</v>
      </c>
      <c r="B4185" t="s" s="30">
        <v>952</v>
      </c>
      <c r="C4185" t="s" s="30">
        <v>433</v>
      </c>
      <c r="D4185" t="s" s="30">
        <v>444</v>
      </c>
      <c r="E4185" s="31"/>
      <c r="F4185" t="s" s="30">
        <v>405</v>
      </c>
      <c r="G4185" t="s" s="30">
        <v>403</v>
      </c>
      <c r="H4185" t="s" s="30">
        <v>403</v>
      </c>
      <c r="I4185" t="s" s="47">
        <v>25</v>
      </c>
      <c r="J4185" t="s" s="52">
        <f>CONCATENATE(D4185," ",H4185," ",C4185)</f>
        <v>979</v>
      </c>
      <c r="K4185" s="78">
        <v>0.00059</v>
      </c>
      <c r="L4185" s="33"/>
      <c r="M4185" s="12"/>
      <c r="N4185" s="12"/>
      <c r="O4185" s="12"/>
      <c r="P4185" s="13"/>
    </row>
    <row r="4186" ht="14.5" customHeight="1">
      <c r="A4186" t="s" s="30">
        <v>533</v>
      </c>
      <c r="B4186" t="s" s="30">
        <v>952</v>
      </c>
      <c r="C4186" t="s" s="30">
        <v>433</v>
      </c>
      <c r="D4186" t="s" s="30">
        <v>444</v>
      </c>
      <c r="E4186" s="31"/>
      <c r="F4186" t="s" s="30">
        <v>437</v>
      </c>
      <c r="G4186" t="s" s="30">
        <v>401</v>
      </c>
      <c r="H4186" t="s" s="30">
        <v>401</v>
      </c>
      <c r="I4186" t="s" s="47">
        <v>21</v>
      </c>
      <c r="J4186" t="s" s="52">
        <f>CONCATENATE(D4186," ",H4186," ",C4186)</f>
        <v>978</v>
      </c>
      <c r="K4186" s="78">
        <v>0.11558</v>
      </c>
      <c r="L4186" s="33"/>
      <c r="M4186" s="12"/>
      <c r="N4186" s="12"/>
      <c r="O4186" s="12"/>
      <c r="P4186" s="13"/>
    </row>
    <row r="4187" ht="14.5" customHeight="1">
      <c r="A4187" t="s" s="30">
        <v>533</v>
      </c>
      <c r="B4187" t="s" s="30">
        <v>952</v>
      </c>
      <c r="C4187" t="s" s="30">
        <v>433</v>
      </c>
      <c r="D4187" t="s" s="30">
        <v>444</v>
      </c>
      <c r="E4187" s="31"/>
      <c r="F4187" t="s" s="30">
        <v>437</v>
      </c>
      <c r="G4187" t="s" s="30">
        <v>401</v>
      </c>
      <c r="H4187" t="s" s="30">
        <v>401</v>
      </c>
      <c r="I4187" t="s" s="47">
        <v>23</v>
      </c>
      <c r="J4187" t="s" s="52">
        <f>CONCATENATE(D4187," ",H4187," ",C4187)</f>
        <v>978</v>
      </c>
      <c r="K4187" s="78">
        <v>0.00016</v>
      </c>
      <c r="L4187" s="33"/>
      <c r="M4187" s="12"/>
      <c r="N4187" s="12"/>
      <c r="O4187" s="12"/>
      <c r="P4187" s="13"/>
    </row>
    <row r="4188" ht="14.5" customHeight="1">
      <c r="A4188" t="s" s="30">
        <v>533</v>
      </c>
      <c r="B4188" t="s" s="30">
        <v>952</v>
      </c>
      <c r="C4188" t="s" s="30">
        <v>433</v>
      </c>
      <c r="D4188" t="s" s="30">
        <v>444</v>
      </c>
      <c r="E4188" s="31"/>
      <c r="F4188" t="s" s="30">
        <v>437</v>
      </c>
      <c r="G4188" t="s" s="30">
        <v>401</v>
      </c>
      <c r="H4188" t="s" s="30">
        <v>401</v>
      </c>
      <c r="I4188" t="s" s="47">
        <v>24</v>
      </c>
      <c r="J4188" t="s" s="52">
        <f>CONCATENATE(D4188," ",H4188," ",C4188)</f>
        <v>978</v>
      </c>
      <c r="K4188" s="78">
        <v>0.11433</v>
      </c>
      <c r="L4188" s="33"/>
      <c r="M4188" s="12"/>
      <c r="N4188" s="12"/>
      <c r="O4188" s="12"/>
      <c r="P4188" s="13"/>
    </row>
    <row r="4189" ht="14.5" customHeight="1">
      <c r="A4189" t="s" s="30">
        <v>533</v>
      </c>
      <c r="B4189" t="s" s="30">
        <v>952</v>
      </c>
      <c r="C4189" t="s" s="30">
        <v>433</v>
      </c>
      <c r="D4189" t="s" s="30">
        <v>444</v>
      </c>
      <c r="E4189" s="31"/>
      <c r="F4189" t="s" s="30">
        <v>437</v>
      </c>
      <c r="G4189" t="s" s="30">
        <v>401</v>
      </c>
      <c r="H4189" t="s" s="30">
        <v>401</v>
      </c>
      <c r="I4189" t="s" s="47">
        <v>25</v>
      </c>
      <c r="J4189" t="s" s="52">
        <f>CONCATENATE(D4189," ",H4189," ",C4189)</f>
        <v>978</v>
      </c>
      <c r="K4189" s="78">
        <v>0.00109</v>
      </c>
      <c r="L4189" s="33"/>
      <c r="M4189" s="12"/>
      <c r="N4189" s="12"/>
      <c r="O4189" s="12"/>
      <c r="P4189" s="13"/>
    </row>
    <row r="4190" ht="14.5" customHeight="1">
      <c r="A4190" t="s" s="30">
        <v>533</v>
      </c>
      <c r="B4190" t="s" s="30">
        <v>952</v>
      </c>
      <c r="C4190" t="s" s="30">
        <v>433</v>
      </c>
      <c r="D4190" t="s" s="30">
        <v>444</v>
      </c>
      <c r="E4190" s="31"/>
      <c r="F4190" t="s" s="30">
        <v>437</v>
      </c>
      <c r="G4190" t="s" s="30">
        <v>403</v>
      </c>
      <c r="H4190" t="s" s="30">
        <v>403</v>
      </c>
      <c r="I4190" t="s" s="47">
        <v>21</v>
      </c>
      <c r="J4190" t="s" s="52">
        <f>CONCATENATE(D4190," ",H4190," ",C4190)</f>
        <v>979</v>
      </c>
      <c r="K4190" s="78">
        <v>0.18601</v>
      </c>
      <c r="L4190" s="33"/>
      <c r="M4190" s="12"/>
      <c r="N4190" s="12"/>
      <c r="O4190" s="12"/>
      <c r="P4190" s="13"/>
    </row>
    <row r="4191" ht="14.5" customHeight="1">
      <c r="A4191" t="s" s="30">
        <v>533</v>
      </c>
      <c r="B4191" t="s" s="30">
        <v>952</v>
      </c>
      <c r="C4191" t="s" s="30">
        <v>433</v>
      </c>
      <c r="D4191" t="s" s="30">
        <v>444</v>
      </c>
      <c r="E4191" s="31"/>
      <c r="F4191" t="s" s="30">
        <v>437</v>
      </c>
      <c r="G4191" t="s" s="30">
        <v>403</v>
      </c>
      <c r="H4191" t="s" s="30">
        <v>403</v>
      </c>
      <c r="I4191" t="s" s="47">
        <v>23</v>
      </c>
      <c r="J4191" t="s" s="52">
        <f>CONCATENATE(D4191," ",H4191," ",C4191)</f>
        <v>979</v>
      </c>
      <c r="K4191" s="78">
        <v>0.00026</v>
      </c>
      <c r="L4191" s="33"/>
      <c r="M4191" s="12"/>
      <c r="N4191" s="12"/>
      <c r="O4191" s="12"/>
      <c r="P4191" s="13"/>
    </row>
    <row r="4192" ht="14.5" customHeight="1">
      <c r="A4192" t="s" s="30">
        <v>533</v>
      </c>
      <c r="B4192" t="s" s="30">
        <v>952</v>
      </c>
      <c r="C4192" t="s" s="30">
        <v>433</v>
      </c>
      <c r="D4192" t="s" s="30">
        <v>444</v>
      </c>
      <c r="E4192" s="31"/>
      <c r="F4192" t="s" s="30">
        <v>437</v>
      </c>
      <c r="G4192" t="s" s="30">
        <v>403</v>
      </c>
      <c r="H4192" t="s" s="30">
        <v>403</v>
      </c>
      <c r="I4192" t="s" s="47">
        <v>24</v>
      </c>
      <c r="J4192" t="s" s="52">
        <f>CONCATENATE(D4192," ",H4192," ",C4192)</f>
        <v>979</v>
      </c>
      <c r="K4192" s="78">
        <v>0.18399</v>
      </c>
      <c r="L4192" s="33"/>
      <c r="M4192" s="12"/>
      <c r="N4192" s="12"/>
      <c r="O4192" s="12"/>
      <c r="P4192" s="13"/>
    </row>
    <row r="4193" ht="14.5" customHeight="1">
      <c r="A4193" t="s" s="30">
        <v>533</v>
      </c>
      <c r="B4193" t="s" s="30">
        <v>952</v>
      </c>
      <c r="C4193" t="s" s="30">
        <v>433</v>
      </c>
      <c r="D4193" t="s" s="30">
        <v>444</v>
      </c>
      <c r="E4193" s="31"/>
      <c r="F4193" t="s" s="30">
        <v>437</v>
      </c>
      <c r="G4193" t="s" s="30">
        <v>403</v>
      </c>
      <c r="H4193" t="s" s="30">
        <v>403</v>
      </c>
      <c r="I4193" t="s" s="47">
        <v>25</v>
      </c>
      <c r="J4193" t="s" s="52">
        <f>CONCATENATE(D4193," ",H4193," ",C4193)</f>
        <v>979</v>
      </c>
      <c r="K4193" s="78">
        <v>0.00176</v>
      </c>
      <c r="L4193" s="33"/>
      <c r="M4193" s="12"/>
      <c r="N4193" s="12"/>
      <c r="O4193" s="12"/>
      <c r="P4193" s="13"/>
    </row>
    <row r="4194" ht="14.5" customHeight="1">
      <c r="A4194" t="s" s="30">
        <v>533</v>
      </c>
      <c r="B4194" t="s" s="30">
        <v>952</v>
      </c>
      <c r="C4194" t="s" s="30">
        <v>433</v>
      </c>
      <c r="D4194" t="s" s="30">
        <v>444</v>
      </c>
      <c r="E4194" s="31"/>
      <c r="F4194" t="s" s="30">
        <v>17</v>
      </c>
      <c r="G4194" t="s" s="30">
        <v>401</v>
      </c>
      <c r="H4194" t="s" s="30">
        <v>401</v>
      </c>
      <c r="I4194" t="s" s="47">
        <v>21</v>
      </c>
      <c r="J4194" t="s" s="52">
        <f>CONCATENATE(D4194," ",H4194," ",C4194)</f>
        <v>978</v>
      </c>
      <c r="K4194" s="78">
        <v>0.17621</v>
      </c>
      <c r="L4194" s="33"/>
      <c r="M4194" s="12"/>
      <c r="N4194" s="12"/>
      <c r="O4194" s="12"/>
      <c r="P4194" s="13"/>
    </row>
    <row r="4195" ht="14.5" customHeight="1">
      <c r="A4195" t="s" s="30">
        <v>533</v>
      </c>
      <c r="B4195" t="s" s="30">
        <v>952</v>
      </c>
      <c r="C4195" t="s" s="30">
        <v>433</v>
      </c>
      <c r="D4195" t="s" s="30">
        <v>444</v>
      </c>
      <c r="E4195" s="31"/>
      <c r="F4195" t="s" s="30">
        <v>17</v>
      </c>
      <c r="G4195" t="s" s="30">
        <v>401</v>
      </c>
      <c r="H4195" t="s" s="30">
        <v>401</v>
      </c>
      <c r="I4195" t="s" s="47">
        <v>23</v>
      </c>
      <c r="J4195" t="s" s="52">
        <f>CONCATENATE(D4195," ",H4195," ",C4195)</f>
        <v>978</v>
      </c>
      <c r="K4195" s="78">
        <v>0.00155</v>
      </c>
      <c r="L4195" s="33"/>
      <c r="M4195" s="12"/>
      <c r="N4195" s="12"/>
      <c r="O4195" s="12"/>
      <c r="P4195" s="13"/>
    </row>
    <row r="4196" ht="14.5" customHeight="1">
      <c r="A4196" t="s" s="30">
        <v>533</v>
      </c>
      <c r="B4196" t="s" s="30">
        <v>952</v>
      </c>
      <c r="C4196" t="s" s="30">
        <v>433</v>
      </c>
      <c r="D4196" t="s" s="30">
        <v>444</v>
      </c>
      <c r="E4196" s="31"/>
      <c r="F4196" t="s" s="30">
        <v>17</v>
      </c>
      <c r="G4196" t="s" s="30">
        <v>401</v>
      </c>
      <c r="H4196" t="s" s="30">
        <v>401</v>
      </c>
      <c r="I4196" t="s" s="47">
        <v>24</v>
      </c>
      <c r="J4196" t="s" s="52">
        <f>CONCATENATE(D4196," ",H4196," ",C4196)</f>
        <v>978</v>
      </c>
      <c r="K4196" s="78">
        <v>0.17424</v>
      </c>
      <c r="L4196" s="33"/>
      <c r="M4196" s="12"/>
      <c r="N4196" s="12"/>
      <c r="O4196" s="12"/>
      <c r="P4196" s="13"/>
    </row>
    <row r="4197" ht="14.5" customHeight="1">
      <c r="A4197" t="s" s="30">
        <v>533</v>
      </c>
      <c r="B4197" t="s" s="30">
        <v>952</v>
      </c>
      <c r="C4197" t="s" s="30">
        <v>433</v>
      </c>
      <c r="D4197" t="s" s="30">
        <v>444</v>
      </c>
      <c r="E4197" s="31"/>
      <c r="F4197" t="s" s="30">
        <v>17</v>
      </c>
      <c r="G4197" t="s" s="30">
        <v>401</v>
      </c>
      <c r="H4197" t="s" s="30">
        <v>401</v>
      </c>
      <c r="I4197" t="s" s="47">
        <v>25</v>
      </c>
      <c r="J4197" t="s" s="52">
        <f>CONCATENATE(D4197," ",H4197," ",C4197)</f>
        <v>978</v>
      </c>
      <c r="K4197" s="78">
        <v>0.00042</v>
      </c>
      <c r="L4197" s="33"/>
      <c r="M4197" s="12"/>
      <c r="N4197" s="12"/>
      <c r="O4197" s="12"/>
      <c r="P4197" s="13"/>
    </row>
    <row r="4198" ht="14.5" customHeight="1">
      <c r="A4198" t="s" s="30">
        <v>533</v>
      </c>
      <c r="B4198" t="s" s="30">
        <v>952</v>
      </c>
      <c r="C4198" t="s" s="30">
        <v>433</v>
      </c>
      <c r="D4198" t="s" s="30">
        <v>444</v>
      </c>
      <c r="E4198" s="31"/>
      <c r="F4198" t="s" s="30">
        <v>17</v>
      </c>
      <c r="G4198" t="s" s="30">
        <v>403</v>
      </c>
      <c r="H4198" t="s" s="30">
        <v>403</v>
      </c>
      <c r="I4198" t="s" s="47">
        <v>21</v>
      </c>
      <c r="J4198" t="s" s="52">
        <f>CONCATENATE(D4198," ",H4198," ",C4198)</f>
        <v>979</v>
      </c>
      <c r="K4198" s="78">
        <v>0.28359</v>
      </c>
      <c r="L4198" s="33"/>
      <c r="M4198" s="12"/>
      <c r="N4198" s="12"/>
      <c r="O4198" s="12"/>
      <c r="P4198" s="13"/>
    </row>
    <row r="4199" ht="14.5" customHeight="1">
      <c r="A4199" t="s" s="30">
        <v>533</v>
      </c>
      <c r="B4199" t="s" s="30">
        <v>952</v>
      </c>
      <c r="C4199" t="s" s="30">
        <v>433</v>
      </c>
      <c r="D4199" t="s" s="30">
        <v>444</v>
      </c>
      <c r="E4199" s="31"/>
      <c r="F4199" t="s" s="30">
        <v>17</v>
      </c>
      <c r="G4199" t="s" s="30">
        <v>403</v>
      </c>
      <c r="H4199" t="s" s="30">
        <v>403</v>
      </c>
      <c r="I4199" t="s" s="47">
        <v>23</v>
      </c>
      <c r="J4199" t="s" s="52">
        <f>CONCATENATE(D4199," ",H4199," ",C4199)</f>
        <v>979</v>
      </c>
      <c r="K4199" s="78">
        <v>0.0025</v>
      </c>
      <c r="L4199" s="33"/>
      <c r="M4199" s="12"/>
      <c r="N4199" s="12"/>
      <c r="O4199" s="12"/>
      <c r="P4199" s="13"/>
    </row>
    <row r="4200" ht="14.5" customHeight="1">
      <c r="A4200" t="s" s="30">
        <v>533</v>
      </c>
      <c r="B4200" t="s" s="30">
        <v>952</v>
      </c>
      <c r="C4200" t="s" s="30">
        <v>433</v>
      </c>
      <c r="D4200" t="s" s="30">
        <v>444</v>
      </c>
      <c r="E4200" s="31"/>
      <c r="F4200" t="s" s="30">
        <v>17</v>
      </c>
      <c r="G4200" t="s" s="30">
        <v>403</v>
      </c>
      <c r="H4200" t="s" s="30">
        <v>403</v>
      </c>
      <c r="I4200" t="s" s="47">
        <v>24</v>
      </c>
      <c r="J4200" t="s" s="52">
        <f>CONCATENATE(D4200," ",H4200," ",C4200)</f>
        <v>979</v>
      </c>
      <c r="K4200" s="78">
        <v>0.28042</v>
      </c>
      <c r="L4200" s="33"/>
      <c r="M4200" s="12"/>
      <c r="N4200" s="12"/>
      <c r="O4200" s="12"/>
      <c r="P4200" s="13"/>
    </row>
    <row r="4201" ht="14.5" customHeight="1">
      <c r="A4201" t="s" s="30">
        <v>533</v>
      </c>
      <c r="B4201" t="s" s="30">
        <v>952</v>
      </c>
      <c r="C4201" t="s" s="30">
        <v>433</v>
      </c>
      <c r="D4201" t="s" s="30">
        <v>444</v>
      </c>
      <c r="E4201" s="31"/>
      <c r="F4201" t="s" s="30">
        <v>17</v>
      </c>
      <c r="G4201" t="s" s="30">
        <v>403</v>
      </c>
      <c r="H4201" t="s" s="30">
        <v>403</v>
      </c>
      <c r="I4201" t="s" s="47">
        <v>25</v>
      </c>
      <c r="J4201" t="s" s="52">
        <f>CONCATENATE(D4201," ",H4201," ",C4201)</f>
        <v>979</v>
      </c>
      <c r="K4201" s="78">
        <v>0.00067</v>
      </c>
      <c r="L4201" s="33"/>
      <c r="M4201" s="12"/>
      <c r="N4201" s="12"/>
      <c r="O4201" s="12"/>
      <c r="P4201" s="13"/>
    </row>
    <row r="4202" ht="14.5" customHeight="1">
      <c r="A4202" t="s" s="30">
        <v>533</v>
      </c>
      <c r="B4202" t="s" s="30">
        <v>952</v>
      </c>
      <c r="C4202" t="s" s="30">
        <v>433</v>
      </c>
      <c r="D4202" t="s" s="30">
        <v>444</v>
      </c>
      <c r="E4202" s="31"/>
      <c r="F4202" t="s" s="30">
        <v>40</v>
      </c>
      <c r="G4202" t="s" s="30">
        <v>401</v>
      </c>
      <c r="H4202" t="s" s="30">
        <v>401</v>
      </c>
      <c r="I4202" t="s" s="47">
        <v>21</v>
      </c>
      <c r="J4202" t="s" s="52">
        <f>CONCATENATE(D4202," ",H4202," ",C4202)</f>
        <v>978</v>
      </c>
      <c r="K4202" s="78">
        <v>0.19754</v>
      </c>
      <c r="L4202" s="33"/>
      <c r="M4202" s="12"/>
      <c r="N4202" s="12"/>
      <c r="O4202" s="12"/>
      <c r="P4202" s="13"/>
    </row>
    <row r="4203" ht="14.5" customHeight="1">
      <c r="A4203" t="s" s="30">
        <v>533</v>
      </c>
      <c r="B4203" t="s" s="30">
        <v>952</v>
      </c>
      <c r="C4203" t="s" s="30">
        <v>433</v>
      </c>
      <c r="D4203" t="s" s="30">
        <v>444</v>
      </c>
      <c r="E4203" s="31"/>
      <c r="F4203" t="s" s="30">
        <v>40</v>
      </c>
      <c r="G4203" t="s" s="30">
        <v>401</v>
      </c>
      <c r="H4203" t="s" s="30">
        <v>401</v>
      </c>
      <c r="I4203" t="s" s="47">
        <v>23</v>
      </c>
      <c r="J4203" t="s" s="52">
        <f>CONCATENATE(D4203," ",H4203," ",C4203)</f>
        <v>978</v>
      </c>
      <c r="K4203" s="78">
        <v>5e-05</v>
      </c>
      <c r="L4203" s="33"/>
      <c r="M4203" s="12"/>
      <c r="N4203" s="12"/>
      <c r="O4203" s="12"/>
      <c r="P4203" s="13"/>
    </row>
    <row r="4204" ht="14.5" customHeight="1">
      <c r="A4204" t="s" s="30">
        <v>533</v>
      </c>
      <c r="B4204" t="s" s="30">
        <v>952</v>
      </c>
      <c r="C4204" t="s" s="30">
        <v>433</v>
      </c>
      <c r="D4204" t="s" s="30">
        <v>444</v>
      </c>
      <c r="E4204" s="31"/>
      <c r="F4204" t="s" s="30">
        <v>40</v>
      </c>
      <c r="G4204" t="s" s="30">
        <v>401</v>
      </c>
      <c r="H4204" t="s" s="30">
        <v>401</v>
      </c>
      <c r="I4204" t="s" s="47">
        <v>24</v>
      </c>
      <c r="J4204" t="s" s="52">
        <f>CONCATENATE(D4204," ",H4204," ",C4204)</f>
        <v>978</v>
      </c>
      <c r="K4204" s="78">
        <v>0.19707</v>
      </c>
      <c r="L4204" s="33"/>
      <c r="M4204" s="12"/>
      <c r="N4204" s="12"/>
      <c r="O4204" s="12"/>
      <c r="P4204" s="13"/>
    </row>
    <row r="4205" ht="14.5" customHeight="1">
      <c r="A4205" t="s" s="30">
        <v>533</v>
      </c>
      <c r="B4205" t="s" s="30">
        <v>952</v>
      </c>
      <c r="C4205" t="s" s="30">
        <v>433</v>
      </c>
      <c r="D4205" t="s" s="30">
        <v>444</v>
      </c>
      <c r="E4205" s="31"/>
      <c r="F4205" t="s" s="30">
        <v>40</v>
      </c>
      <c r="G4205" t="s" s="30">
        <v>401</v>
      </c>
      <c r="H4205" t="s" s="30">
        <v>401</v>
      </c>
      <c r="I4205" t="s" s="47">
        <v>25</v>
      </c>
      <c r="J4205" t="s" s="52">
        <f>CONCATENATE(D4205," ",H4205," ",C4205)</f>
        <v>978</v>
      </c>
      <c r="K4205" s="78">
        <v>0.00042</v>
      </c>
      <c r="L4205" s="33"/>
      <c r="M4205" s="12"/>
      <c r="N4205" s="12"/>
      <c r="O4205" s="12"/>
      <c r="P4205" s="13"/>
    </row>
    <row r="4206" ht="14.5" customHeight="1">
      <c r="A4206" t="s" s="30">
        <v>533</v>
      </c>
      <c r="B4206" t="s" s="30">
        <v>952</v>
      </c>
      <c r="C4206" t="s" s="30">
        <v>433</v>
      </c>
      <c r="D4206" t="s" s="30">
        <v>444</v>
      </c>
      <c r="E4206" s="31"/>
      <c r="F4206" t="s" s="30">
        <v>40</v>
      </c>
      <c r="G4206" t="s" s="30">
        <v>403</v>
      </c>
      <c r="H4206" t="s" s="30">
        <v>403</v>
      </c>
      <c r="I4206" t="s" s="47">
        <v>21</v>
      </c>
      <c r="J4206" t="s" s="52">
        <f>CONCATENATE(D4206," ",H4206," ",C4206)</f>
        <v>979</v>
      </c>
      <c r="K4206" s="78">
        <v>0.3179</v>
      </c>
      <c r="L4206" s="33"/>
      <c r="M4206" s="12"/>
      <c r="N4206" s="12"/>
      <c r="O4206" s="12"/>
      <c r="P4206" s="13"/>
    </row>
    <row r="4207" ht="14.5" customHeight="1">
      <c r="A4207" t="s" s="30">
        <v>533</v>
      </c>
      <c r="B4207" t="s" s="30">
        <v>952</v>
      </c>
      <c r="C4207" t="s" s="30">
        <v>433</v>
      </c>
      <c r="D4207" t="s" s="30">
        <v>444</v>
      </c>
      <c r="E4207" s="31"/>
      <c r="F4207" t="s" s="30">
        <v>40</v>
      </c>
      <c r="G4207" t="s" s="30">
        <v>403</v>
      </c>
      <c r="H4207" t="s" s="30">
        <v>403</v>
      </c>
      <c r="I4207" t="s" s="47">
        <v>23</v>
      </c>
      <c r="J4207" t="s" s="52">
        <f>CONCATENATE(D4207," ",H4207," ",C4207)</f>
        <v>979</v>
      </c>
      <c r="K4207" s="78">
        <v>8.000000000000001e-05</v>
      </c>
      <c r="L4207" s="33"/>
      <c r="M4207" s="12"/>
      <c r="N4207" s="12"/>
      <c r="O4207" s="12"/>
      <c r="P4207" s="13"/>
    </row>
    <row r="4208" ht="14.5" customHeight="1">
      <c r="A4208" t="s" s="30">
        <v>533</v>
      </c>
      <c r="B4208" t="s" s="30">
        <v>952</v>
      </c>
      <c r="C4208" t="s" s="30">
        <v>433</v>
      </c>
      <c r="D4208" t="s" s="30">
        <v>444</v>
      </c>
      <c r="E4208" s="31"/>
      <c r="F4208" t="s" s="30">
        <v>40</v>
      </c>
      <c r="G4208" t="s" s="30">
        <v>403</v>
      </c>
      <c r="H4208" t="s" s="30">
        <v>403</v>
      </c>
      <c r="I4208" t="s" s="47">
        <v>24</v>
      </c>
      <c r="J4208" t="s" s="52">
        <f>CONCATENATE(D4208," ",H4208," ",C4208)</f>
        <v>979</v>
      </c>
      <c r="K4208" s="78">
        <v>0.31715</v>
      </c>
      <c r="L4208" s="33"/>
      <c r="M4208" s="12"/>
      <c r="N4208" s="12"/>
      <c r="O4208" s="12"/>
      <c r="P4208" s="13"/>
    </row>
    <row r="4209" ht="14.5" customHeight="1">
      <c r="A4209" t="s" s="30">
        <v>533</v>
      </c>
      <c r="B4209" t="s" s="30">
        <v>952</v>
      </c>
      <c r="C4209" t="s" s="30">
        <v>433</v>
      </c>
      <c r="D4209" t="s" s="30">
        <v>444</v>
      </c>
      <c r="E4209" s="31"/>
      <c r="F4209" t="s" s="30">
        <v>40</v>
      </c>
      <c r="G4209" t="s" s="30">
        <v>403</v>
      </c>
      <c r="H4209" t="s" s="30">
        <v>403</v>
      </c>
      <c r="I4209" t="s" s="47">
        <v>25</v>
      </c>
      <c r="J4209" t="s" s="52">
        <f>CONCATENATE(D4209," ",H4209," ",C4209)</f>
        <v>979</v>
      </c>
      <c r="K4209" s="78">
        <v>0.00067</v>
      </c>
      <c r="L4209" s="33"/>
      <c r="M4209" s="12"/>
      <c r="N4209" s="12"/>
      <c r="O4209" s="12"/>
      <c r="P4209" s="13"/>
    </row>
    <row r="4210" ht="14.5" customHeight="1">
      <c r="A4210" t="s" s="30">
        <v>533</v>
      </c>
      <c r="B4210" t="s" s="30">
        <v>952</v>
      </c>
      <c r="C4210" t="s" s="30">
        <v>433</v>
      </c>
      <c r="D4210" t="s" s="30">
        <v>444</v>
      </c>
      <c r="E4210" s="31"/>
      <c r="F4210" t="s" s="30">
        <v>406</v>
      </c>
      <c r="G4210" t="s" s="30">
        <v>401</v>
      </c>
      <c r="H4210" t="s" s="30">
        <v>401</v>
      </c>
      <c r="I4210" t="s" s="47">
        <v>21</v>
      </c>
      <c r="J4210" t="s" s="52">
        <f>CONCATENATE(D4210," ",H4210," ",C4210)</f>
        <v>978</v>
      </c>
      <c r="K4210" s="78">
        <v>0.1714</v>
      </c>
      <c r="L4210" s="33"/>
      <c r="M4210" s="12"/>
      <c r="N4210" s="12"/>
      <c r="O4210" s="12"/>
      <c r="P4210" s="13"/>
    </row>
    <row r="4211" ht="14.5" customHeight="1">
      <c r="A4211" t="s" s="30">
        <v>533</v>
      </c>
      <c r="B4211" t="s" s="30">
        <v>952</v>
      </c>
      <c r="C4211" t="s" s="30">
        <v>433</v>
      </c>
      <c r="D4211" t="s" s="30">
        <v>444</v>
      </c>
      <c r="E4211" s="31"/>
      <c r="F4211" t="s" s="30">
        <v>406</v>
      </c>
      <c r="G4211" t="s" s="30">
        <v>401</v>
      </c>
      <c r="H4211" t="s" s="30">
        <v>401</v>
      </c>
      <c r="I4211" t="s" s="47">
        <v>23</v>
      </c>
      <c r="J4211" t="s" s="52">
        <f>CONCATENATE(D4211," ",H4211," ",C4211)</f>
        <v>978</v>
      </c>
      <c r="K4211" s="78">
        <v>0.00016</v>
      </c>
      <c r="L4211" s="33"/>
      <c r="M4211" s="12"/>
      <c r="N4211" s="12"/>
      <c r="O4211" s="12"/>
      <c r="P4211" s="13"/>
    </row>
    <row r="4212" ht="14.5" customHeight="1">
      <c r="A4212" t="s" s="30">
        <v>533</v>
      </c>
      <c r="B4212" t="s" s="30">
        <v>952</v>
      </c>
      <c r="C4212" t="s" s="30">
        <v>433</v>
      </c>
      <c r="D4212" t="s" s="30">
        <v>444</v>
      </c>
      <c r="E4212" s="31"/>
      <c r="F4212" t="s" s="30">
        <v>406</v>
      </c>
      <c r="G4212" t="s" s="30">
        <v>401</v>
      </c>
      <c r="H4212" t="s" s="30">
        <v>401</v>
      </c>
      <c r="I4212" t="s" s="47">
        <v>24</v>
      </c>
      <c r="J4212" t="s" s="52">
        <f>CONCATENATE(D4212," ",H4212," ",C4212)</f>
        <v>978</v>
      </c>
      <c r="K4212" s="78">
        <v>0.17015</v>
      </c>
      <c r="L4212" s="33"/>
      <c r="M4212" s="12"/>
      <c r="N4212" s="12"/>
      <c r="O4212" s="12"/>
      <c r="P4212" s="13"/>
    </row>
    <row r="4213" ht="14.5" customHeight="1">
      <c r="A4213" t="s" s="30">
        <v>533</v>
      </c>
      <c r="B4213" t="s" s="30">
        <v>952</v>
      </c>
      <c r="C4213" t="s" s="30">
        <v>433</v>
      </c>
      <c r="D4213" t="s" s="30">
        <v>444</v>
      </c>
      <c r="E4213" s="31"/>
      <c r="F4213" t="s" s="30">
        <v>406</v>
      </c>
      <c r="G4213" t="s" s="30">
        <v>401</v>
      </c>
      <c r="H4213" t="s" s="30">
        <v>401</v>
      </c>
      <c r="I4213" t="s" s="47">
        <v>25</v>
      </c>
      <c r="J4213" t="s" s="52">
        <f>CONCATENATE(D4213," ",H4213," ",C4213)</f>
        <v>978</v>
      </c>
      <c r="K4213" s="78">
        <v>0.00109</v>
      </c>
      <c r="L4213" s="33"/>
      <c r="M4213" s="12"/>
      <c r="N4213" s="12"/>
      <c r="O4213" s="12"/>
      <c r="P4213" s="13"/>
    </row>
    <row r="4214" ht="14.5" customHeight="1">
      <c r="A4214" t="s" s="30">
        <v>533</v>
      </c>
      <c r="B4214" t="s" s="30">
        <v>952</v>
      </c>
      <c r="C4214" t="s" s="30">
        <v>433</v>
      </c>
      <c r="D4214" t="s" s="30">
        <v>444</v>
      </c>
      <c r="E4214" s="31"/>
      <c r="F4214" t="s" s="30">
        <v>406</v>
      </c>
      <c r="G4214" t="s" s="30">
        <v>403</v>
      </c>
      <c r="H4214" t="s" s="30">
        <v>403</v>
      </c>
      <c r="I4214" t="s" s="47">
        <v>21</v>
      </c>
      <c r="J4214" t="s" s="52">
        <f>CONCATENATE(D4214," ",H4214," ",C4214)</f>
        <v>979</v>
      </c>
      <c r="K4214" s="78">
        <v>0.27584</v>
      </c>
      <c r="L4214" s="33"/>
      <c r="M4214" s="12"/>
      <c r="N4214" s="12"/>
      <c r="O4214" s="12"/>
      <c r="P4214" s="13"/>
    </row>
    <row r="4215" ht="14.5" customHeight="1">
      <c r="A4215" t="s" s="30">
        <v>533</v>
      </c>
      <c r="B4215" t="s" s="30">
        <v>952</v>
      </c>
      <c r="C4215" t="s" s="30">
        <v>433</v>
      </c>
      <c r="D4215" t="s" s="30">
        <v>444</v>
      </c>
      <c r="E4215" s="31"/>
      <c r="F4215" t="s" s="30">
        <v>406</v>
      </c>
      <c r="G4215" t="s" s="30">
        <v>403</v>
      </c>
      <c r="H4215" t="s" s="30">
        <v>403</v>
      </c>
      <c r="I4215" t="s" s="47">
        <v>23</v>
      </c>
      <c r="J4215" t="s" s="52">
        <f>CONCATENATE(D4215," ",H4215," ",C4215)</f>
        <v>979</v>
      </c>
      <c r="K4215" s="78">
        <v>0.00026</v>
      </c>
      <c r="L4215" s="33"/>
      <c r="M4215" s="12"/>
      <c r="N4215" s="12"/>
      <c r="O4215" s="12"/>
      <c r="P4215" s="13"/>
    </row>
    <row r="4216" ht="14.5" customHeight="1">
      <c r="A4216" t="s" s="30">
        <v>533</v>
      </c>
      <c r="B4216" t="s" s="30">
        <v>952</v>
      </c>
      <c r="C4216" t="s" s="30">
        <v>433</v>
      </c>
      <c r="D4216" t="s" s="30">
        <v>444</v>
      </c>
      <c r="E4216" s="31"/>
      <c r="F4216" t="s" s="30">
        <v>406</v>
      </c>
      <c r="G4216" t="s" s="30">
        <v>403</v>
      </c>
      <c r="H4216" t="s" s="30">
        <v>403</v>
      </c>
      <c r="I4216" t="s" s="47">
        <v>24</v>
      </c>
      <c r="J4216" t="s" s="52">
        <f>CONCATENATE(D4216," ",H4216," ",C4216)</f>
        <v>979</v>
      </c>
      <c r="K4216" s="78">
        <v>0.27382</v>
      </c>
      <c r="L4216" s="33"/>
      <c r="M4216" s="12"/>
      <c r="N4216" s="12"/>
      <c r="O4216" s="12"/>
      <c r="P4216" s="13"/>
    </row>
    <row r="4217" ht="14.5" customHeight="1">
      <c r="A4217" t="s" s="30">
        <v>533</v>
      </c>
      <c r="B4217" t="s" s="30">
        <v>952</v>
      </c>
      <c r="C4217" t="s" s="30">
        <v>433</v>
      </c>
      <c r="D4217" t="s" s="30">
        <v>444</v>
      </c>
      <c r="E4217" s="31"/>
      <c r="F4217" t="s" s="30">
        <v>406</v>
      </c>
      <c r="G4217" t="s" s="30">
        <v>403</v>
      </c>
      <c r="H4217" t="s" s="30">
        <v>403</v>
      </c>
      <c r="I4217" t="s" s="47">
        <v>25</v>
      </c>
      <c r="J4217" t="s" s="52">
        <f>CONCATENATE(D4217," ",H4217," ",C4217)</f>
        <v>979</v>
      </c>
      <c r="K4217" s="78">
        <v>0.00176</v>
      </c>
      <c r="L4217" s="33"/>
      <c r="M4217" s="12"/>
      <c r="N4217" s="12"/>
      <c r="O4217" s="12"/>
      <c r="P4217" s="13"/>
    </row>
    <row r="4218" ht="14.5" customHeight="1">
      <c r="A4218" t="s" s="30">
        <v>533</v>
      </c>
      <c r="B4218" t="s" s="30">
        <v>952</v>
      </c>
      <c r="C4218" t="s" s="30">
        <v>433</v>
      </c>
      <c r="D4218" t="s" s="30">
        <v>444</v>
      </c>
      <c r="E4218" s="31"/>
      <c r="F4218" t="s" s="30">
        <v>407</v>
      </c>
      <c r="G4218" t="s" s="30">
        <v>401</v>
      </c>
      <c r="H4218" t="s" s="30">
        <v>401</v>
      </c>
      <c r="I4218" t="s" s="47">
        <v>21</v>
      </c>
      <c r="J4218" t="s" s="52">
        <f>CONCATENATE(D4218," ",H4218," ",C4218)</f>
        <v>978</v>
      </c>
      <c r="K4218" s="57">
        <v>0.09712</v>
      </c>
      <c r="L4218" s="33"/>
      <c r="M4218" s="12"/>
      <c r="N4218" s="12"/>
      <c r="O4218" s="12"/>
      <c r="P4218" s="13"/>
    </row>
    <row r="4219" ht="14.5" customHeight="1">
      <c r="A4219" t="s" s="30">
        <v>533</v>
      </c>
      <c r="B4219" t="s" s="30">
        <v>952</v>
      </c>
      <c r="C4219" t="s" s="30">
        <v>433</v>
      </c>
      <c r="D4219" t="s" s="30">
        <v>444</v>
      </c>
      <c r="E4219" s="31"/>
      <c r="F4219" t="s" s="30">
        <v>407</v>
      </c>
      <c r="G4219" t="s" s="30">
        <v>401</v>
      </c>
      <c r="H4219" t="s" s="30">
        <v>401</v>
      </c>
      <c r="I4219" t="s" s="47">
        <v>23</v>
      </c>
      <c r="J4219" t="s" s="52">
        <f>CONCATENATE(D4219," ",H4219," ",C4219)</f>
        <v>978</v>
      </c>
      <c r="K4219" s="57">
        <v>0.0003</v>
      </c>
      <c r="L4219" s="33"/>
      <c r="M4219" s="12"/>
      <c r="N4219" s="12"/>
      <c r="O4219" s="12"/>
      <c r="P4219" s="13"/>
    </row>
    <row r="4220" ht="14.5" customHeight="1">
      <c r="A4220" t="s" s="30">
        <v>533</v>
      </c>
      <c r="B4220" t="s" s="30">
        <v>952</v>
      </c>
      <c r="C4220" t="s" s="30">
        <v>433</v>
      </c>
      <c r="D4220" t="s" s="30">
        <v>444</v>
      </c>
      <c r="E4220" s="31"/>
      <c r="F4220" t="s" s="30">
        <v>407</v>
      </c>
      <c r="G4220" t="s" s="30">
        <v>401</v>
      </c>
      <c r="H4220" t="s" s="30">
        <v>401</v>
      </c>
      <c r="I4220" t="s" s="47">
        <v>24</v>
      </c>
      <c r="J4220" t="s" s="52">
        <f>CONCATENATE(D4220," ",H4220," ",C4220)</f>
        <v>978</v>
      </c>
      <c r="K4220" s="57">
        <v>0.09646</v>
      </c>
      <c r="L4220" s="33"/>
      <c r="M4220" s="12"/>
      <c r="N4220" s="12"/>
      <c r="O4220" s="12"/>
      <c r="P4220" s="13"/>
    </row>
    <row r="4221" ht="14.5" customHeight="1">
      <c r="A4221" t="s" s="30">
        <v>533</v>
      </c>
      <c r="B4221" t="s" s="30">
        <v>952</v>
      </c>
      <c r="C4221" t="s" s="30">
        <v>433</v>
      </c>
      <c r="D4221" t="s" s="30">
        <v>444</v>
      </c>
      <c r="E4221" s="31"/>
      <c r="F4221" t="s" s="30">
        <v>407</v>
      </c>
      <c r="G4221" t="s" s="30">
        <v>401</v>
      </c>
      <c r="H4221" t="s" s="30">
        <v>401</v>
      </c>
      <c r="I4221" t="s" s="47">
        <v>25</v>
      </c>
      <c r="J4221" t="s" s="52">
        <f>CONCATENATE(D4221," ",H4221," ",C4221)</f>
        <v>978</v>
      </c>
      <c r="K4221" s="57">
        <v>0.00036</v>
      </c>
      <c r="L4221" s="33"/>
      <c r="M4221" s="12"/>
      <c r="N4221" s="12"/>
      <c r="O4221" s="12"/>
      <c r="P4221" s="13"/>
    </row>
    <row r="4222" ht="14.5" customHeight="1">
      <c r="A4222" t="s" s="30">
        <v>533</v>
      </c>
      <c r="B4222" t="s" s="30">
        <v>952</v>
      </c>
      <c r="C4222" t="s" s="30">
        <v>433</v>
      </c>
      <c r="D4222" t="s" s="30">
        <v>444</v>
      </c>
      <c r="E4222" s="31"/>
      <c r="F4222" t="s" s="30">
        <v>407</v>
      </c>
      <c r="G4222" t="s" s="30">
        <v>403</v>
      </c>
      <c r="H4222" t="s" s="30">
        <v>403</v>
      </c>
      <c r="I4222" t="s" s="47">
        <v>21</v>
      </c>
      <c r="J4222" t="s" s="52">
        <f>CONCATENATE(D4222," ",H4222," ",C4222)</f>
        <v>979</v>
      </c>
      <c r="K4222" s="57">
        <v>0.1563</v>
      </c>
      <c r="L4222" s="33"/>
      <c r="M4222" s="12"/>
      <c r="N4222" s="12"/>
      <c r="O4222" s="12"/>
      <c r="P4222" s="13"/>
    </row>
    <row r="4223" ht="14.5" customHeight="1">
      <c r="A4223" t="s" s="30">
        <v>533</v>
      </c>
      <c r="B4223" t="s" s="30">
        <v>952</v>
      </c>
      <c r="C4223" t="s" s="30">
        <v>433</v>
      </c>
      <c r="D4223" t="s" s="30">
        <v>444</v>
      </c>
      <c r="E4223" s="31"/>
      <c r="F4223" t="s" s="30">
        <v>407</v>
      </c>
      <c r="G4223" t="s" s="30">
        <v>403</v>
      </c>
      <c r="H4223" t="s" s="30">
        <v>403</v>
      </c>
      <c r="I4223" t="s" s="47">
        <v>23</v>
      </c>
      <c r="J4223" t="s" s="52">
        <f>CONCATENATE(D4223," ",H4223," ",C4223)</f>
        <v>979</v>
      </c>
      <c r="K4223" s="57">
        <v>0.00048</v>
      </c>
      <c r="L4223" s="33"/>
      <c r="M4223" s="12"/>
      <c r="N4223" s="12"/>
      <c r="O4223" s="12"/>
      <c r="P4223" s="13"/>
    </row>
    <row r="4224" ht="14.5" customHeight="1">
      <c r="A4224" t="s" s="30">
        <v>533</v>
      </c>
      <c r="B4224" t="s" s="30">
        <v>952</v>
      </c>
      <c r="C4224" t="s" s="30">
        <v>433</v>
      </c>
      <c r="D4224" t="s" s="30">
        <v>444</v>
      </c>
      <c r="E4224" s="31"/>
      <c r="F4224" t="s" s="30">
        <v>407</v>
      </c>
      <c r="G4224" t="s" s="30">
        <v>403</v>
      </c>
      <c r="H4224" t="s" s="30">
        <v>403</v>
      </c>
      <c r="I4224" t="s" s="47">
        <v>24</v>
      </c>
      <c r="J4224" t="s" s="52">
        <f>CONCATENATE(D4224," ",H4224," ",C4224)</f>
        <v>979</v>
      </c>
      <c r="K4224" s="57">
        <v>0.15524</v>
      </c>
      <c r="L4224" s="33"/>
      <c r="M4224" s="12"/>
      <c r="N4224" s="12"/>
      <c r="O4224" s="12"/>
      <c r="P4224" s="13"/>
    </row>
    <row r="4225" ht="14.5" customHeight="1">
      <c r="A4225" t="s" s="30">
        <v>533</v>
      </c>
      <c r="B4225" t="s" s="30">
        <v>952</v>
      </c>
      <c r="C4225" t="s" s="30">
        <v>433</v>
      </c>
      <c r="D4225" t="s" s="30">
        <v>444</v>
      </c>
      <c r="E4225" s="31"/>
      <c r="F4225" t="s" s="30">
        <v>407</v>
      </c>
      <c r="G4225" t="s" s="30">
        <v>403</v>
      </c>
      <c r="H4225" t="s" s="30">
        <v>403</v>
      </c>
      <c r="I4225" t="s" s="47">
        <v>25</v>
      </c>
      <c r="J4225" t="s" s="52">
        <f>CONCATENATE(D4225," ",H4225," ",C4225)</f>
        <v>979</v>
      </c>
      <c r="K4225" s="57">
        <v>0.00058</v>
      </c>
      <c r="L4225" s="33"/>
      <c r="M4225" s="12"/>
      <c r="N4225" s="12"/>
      <c r="O4225" s="12"/>
      <c r="P4225" s="13"/>
    </row>
    <row r="4226" ht="14.5" customHeight="1">
      <c r="A4226" t="s" s="30">
        <v>533</v>
      </c>
      <c r="B4226" t="s" s="30">
        <v>952</v>
      </c>
      <c r="C4226" t="s" s="30">
        <v>433</v>
      </c>
      <c r="D4226" t="s" s="30">
        <v>444</v>
      </c>
      <c r="E4226" s="31"/>
      <c r="F4226" t="s" s="30">
        <v>408</v>
      </c>
      <c r="G4226" t="s" s="30">
        <v>401</v>
      </c>
      <c r="H4226" t="s" s="30">
        <v>401</v>
      </c>
      <c r="I4226" t="s" s="47">
        <v>21</v>
      </c>
      <c r="J4226" t="s" s="52">
        <f>CONCATENATE(D4226," ",H4226," ",C4226)</f>
        <v>978</v>
      </c>
      <c r="K4226" s="57">
        <v>0.05728</v>
      </c>
      <c r="L4226" s="33"/>
      <c r="M4226" s="12"/>
      <c r="N4226" s="12"/>
      <c r="O4226" s="12"/>
      <c r="P4226" s="13"/>
    </row>
    <row r="4227" ht="14.5" customHeight="1">
      <c r="A4227" t="s" s="30">
        <v>533</v>
      </c>
      <c r="B4227" t="s" s="30">
        <v>952</v>
      </c>
      <c r="C4227" t="s" s="30">
        <v>433</v>
      </c>
      <c r="D4227" t="s" s="30">
        <v>444</v>
      </c>
      <c r="E4227" s="31"/>
      <c r="F4227" t="s" s="30">
        <v>408</v>
      </c>
      <c r="G4227" t="s" s="30">
        <v>401</v>
      </c>
      <c r="H4227" t="s" s="30">
        <v>401</v>
      </c>
      <c r="I4227" t="s" s="47">
        <v>23</v>
      </c>
      <c r="J4227" t="s" s="52">
        <f>CONCATENATE(D4227," ",H4227," ",C4227)</f>
        <v>978</v>
      </c>
      <c r="K4227" s="57">
        <v>0.00018</v>
      </c>
      <c r="L4227" s="33"/>
      <c r="M4227" s="12"/>
      <c r="N4227" s="12"/>
      <c r="O4227" s="12"/>
      <c r="P4227" s="13"/>
    </row>
    <row r="4228" ht="14.5" customHeight="1">
      <c r="A4228" t="s" s="30">
        <v>533</v>
      </c>
      <c r="B4228" t="s" s="30">
        <v>952</v>
      </c>
      <c r="C4228" t="s" s="30">
        <v>433</v>
      </c>
      <c r="D4228" t="s" s="30">
        <v>444</v>
      </c>
      <c r="E4228" s="31"/>
      <c r="F4228" t="s" s="30">
        <v>408</v>
      </c>
      <c r="G4228" t="s" s="30">
        <v>401</v>
      </c>
      <c r="H4228" t="s" s="30">
        <v>401</v>
      </c>
      <c r="I4228" t="s" s="47">
        <v>24</v>
      </c>
      <c r="J4228" t="s" s="52">
        <f>CONCATENATE(D4228," ",H4228," ",C4228)</f>
        <v>978</v>
      </c>
      <c r="K4228" s="57">
        <v>0.05676</v>
      </c>
      <c r="L4228" s="33"/>
      <c r="M4228" s="12"/>
      <c r="N4228" s="12"/>
      <c r="O4228" s="12"/>
      <c r="P4228" s="13"/>
    </row>
    <row r="4229" ht="14.5" customHeight="1">
      <c r="A4229" t="s" s="30">
        <v>533</v>
      </c>
      <c r="B4229" t="s" s="30">
        <v>952</v>
      </c>
      <c r="C4229" t="s" s="30">
        <v>433</v>
      </c>
      <c r="D4229" t="s" s="30">
        <v>444</v>
      </c>
      <c r="E4229" s="31"/>
      <c r="F4229" t="s" s="30">
        <v>408</v>
      </c>
      <c r="G4229" t="s" s="30">
        <v>401</v>
      </c>
      <c r="H4229" t="s" s="30">
        <v>401</v>
      </c>
      <c r="I4229" t="s" s="47">
        <v>25</v>
      </c>
      <c r="J4229" t="s" s="52">
        <f>CONCATENATE(D4229," ",H4229," ",C4229)</f>
        <v>978</v>
      </c>
      <c r="K4229" s="57">
        <v>0.00034</v>
      </c>
      <c r="L4229" s="33"/>
      <c r="M4229" s="12"/>
      <c r="N4229" s="12"/>
      <c r="O4229" s="12"/>
      <c r="P4229" s="13"/>
    </row>
    <row r="4230" ht="14.5" customHeight="1">
      <c r="A4230" t="s" s="30">
        <v>533</v>
      </c>
      <c r="B4230" t="s" s="30">
        <v>952</v>
      </c>
      <c r="C4230" t="s" s="30">
        <v>433</v>
      </c>
      <c r="D4230" t="s" s="30">
        <v>444</v>
      </c>
      <c r="E4230" s="31"/>
      <c r="F4230" t="s" s="30">
        <v>408</v>
      </c>
      <c r="G4230" t="s" s="30">
        <v>403</v>
      </c>
      <c r="H4230" t="s" s="30">
        <v>403</v>
      </c>
      <c r="I4230" t="s" s="47">
        <v>21</v>
      </c>
      <c r="J4230" t="s" s="52">
        <f>CONCATENATE(D4230," ",H4230," ",C4230)</f>
        <v>979</v>
      </c>
      <c r="K4230" s="57">
        <v>0.09218</v>
      </c>
      <c r="L4230" s="33"/>
      <c r="M4230" s="12"/>
      <c r="N4230" s="12"/>
      <c r="O4230" s="12"/>
      <c r="P4230" s="13"/>
    </row>
    <row r="4231" ht="14.5" customHeight="1">
      <c r="A4231" t="s" s="30">
        <v>533</v>
      </c>
      <c r="B4231" t="s" s="30">
        <v>952</v>
      </c>
      <c r="C4231" t="s" s="30">
        <v>433</v>
      </c>
      <c r="D4231" t="s" s="30">
        <v>444</v>
      </c>
      <c r="E4231" s="31"/>
      <c r="F4231" t="s" s="30">
        <v>408</v>
      </c>
      <c r="G4231" t="s" s="30">
        <v>403</v>
      </c>
      <c r="H4231" t="s" s="30">
        <v>403</v>
      </c>
      <c r="I4231" t="s" s="47">
        <v>23</v>
      </c>
      <c r="J4231" t="s" s="52">
        <f>CONCATENATE(D4231," ",H4231," ",C4231)</f>
        <v>979</v>
      </c>
      <c r="K4231" s="57">
        <v>0.00028</v>
      </c>
      <c r="L4231" s="33"/>
      <c r="M4231" s="12"/>
      <c r="N4231" s="12"/>
      <c r="O4231" s="12"/>
      <c r="P4231" s="13"/>
    </row>
    <row r="4232" ht="14.5" customHeight="1">
      <c r="A4232" t="s" s="30">
        <v>533</v>
      </c>
      <c r="B4232" t="s" s="30">
        <v>952</v>
      </c>
      <c r="C4232" t="s" s="30">
        <v>433</v>
      </c>
      <c r="D4232" t="s" s="30">
        <v>444</v>
      </c>
      <c r="E4232" s="31"/>
      <c r="F4232" t="s" s="30">
        <v>408</v>
      </c>
      <c r="G4232" t="s" s="30">
        <v>403</v>
      </c>
      <c r="H4232" t="s" s="30">
        <v>403</v>
      </c>
      <c r="I4232" t="s" s="47">
        <v>24</v>
      </c>
      <c r="J4232" t="s" s="52">
        <f>CONCATENATE(D4232," ",H4232," ",C4232)</f>
        <v>979</v>
      </c>
      <c r="K4232" s="57">
        <v>0.09135</v>
      </c>
      <c r="L4232" s="33"/>
      <c r="M4232" s="12"/>
      <c r="N4232" s="12"/>
      <c r="O4232" s="12"/>
      <c r="P4232" s="13"/>
    </row>
    <row r="4233" ht="15" customHeight="1">
      <c r="A4233" t="s" s="38">
        <v>533</v>
      </c>
      <c r="B4233" t="s" s="38">
        <v>952</v>
      </c>
      <c r="C4233" t="s" s="38">
        <v>433</v>
      </c>
      <c r="D4233" t="s" s="38">
        <v>444</v>
      </c>
      <c r="E4233" s="39"/>
      <c r="F4233" t="s" s="38">
        <v>408</v>
      </c>
      <c r="G4233" t="s" s="38">
        <v>403</v>
      </c>
      <c r="H4233" t="s" s="38">
        <v>403</v>
      </c>
      <c r="I4233" t="s" s="38">
        <v>25</v>
      </c>
      <c r="J4233" t="s" s="38">
        <f>CONCATENATE(D4233," ",H4233," ",C4233)</f>
        <v>979</v>
      </c>
      <c r="K4233" s="103">
        <v>0.00055</v>
      </c>
      <c r="L4233" s="88"/>
      <c r="M4233" s="89"/>
      <c r="N4233" s="89"/>
      <c r="O4233" s="89"/>
      <c r="P4233" s="90"/>
    </row>
    <row r="4234" ht="14.5" customHeight="1">
      <c r="A4234" t="s" s="41">
        <v>533</v>
      </c>
      <c r="B4234" t="s" s="41">
        <v>952</v>
      </c>
      <c r="C4234" t="s" s="41">
        <v>447</v>
      </c>
      <c r="D4234" t="s" s="41">
        <v>448</v>
      </c>
      <c r="E4234" s="42"/>
      <c r="F4234" s="42"/>
      <c r="G4234" t="s" s="41">
        <v>401</v>
      </c>
      <c r="H4234" t="s" s="41">
        <v>401</v>
      </c>
      <c r="I4234" t="s" s="76">
        <v>21</v>
      </c>
      <c r="J4234" t="s" s="77">
        <f>CONCATENATE(D4234," ",H4234," ",C4234)</f>
        <v>980</v>
      </c>
      <c r="K4234" s="96">
        <v>0.08277</v>
      </c>
      <c r="L4234" s="66"/>
      <c r="M4234" s="67"/>
      <c r="N4234" s="67"/>
      <c r="O4234" s="67"/>
      <c r="P4234" s="68"/>
    </row>
    <row r="4235" ht="14.5" customHeight="1">
      <c r="A4235" t="s" s="30">
        <v>533</v>
      </c>
      <c r="B4235" t="s" s="30">
        <v>952</v>
      </c>
      <c r="C4235" t="s" s="30">
        <v>447</v>
      </c>
      <c r="D4235" t="s" s="30">
        <v>448</v>
      </c>
      <c r="E4235" s="31"/>
      <c r="F4235" s="31"/>
      <c r="G4235" t="s" s="30">
        <v>401</v>
      </c>
      <c r="H4235" t="s" s="30">
        <v>401</v>
      </c>
      <c r="I4235" t="s" s="47">
        <v>23</v>
      </c>
      <c r="J4235" t="s" s="52">
        <f>CONCATENATE(D4235," ",H4235," ",C4235)</f>
        <v>980</v>
      </c>
      <c r="K4235" s="78">
        <v>0.00161</v>
      </c>
      <c r="L4235" s="33"/>
      <c r="M4235" s="12"/>
      <c r="N4235" s="12"/>
      <c r="O4235" s="12"/>
      <c r="P4235" s="13"/>
    </row>
    <row r="4236" ht="14.5" customHeight="1">
      <c r="A4236" t="s" s="30">
        <v>533</v>
      </c>
      <c r="B4236" t="s" s="30">
        <v>952</v>
      </c>
      <c r="C4236" t="s" s="30">
        <v>447</v>
      </c>
      <c r="D4236" t="s" s="30">
        <v>448</v>
      </c>
      <c r="E4236" s="31"/>
      <c r="F4236" s="31"/>
      <c r="G4236" t="s" s="30">
        <v>401</v>
      </c>
      <c r="H4236" t="s" s="30">
        <v>401</v>
      </c>
      <c r="I4236" t="s" s="47">
        <v>24</v>
      </c>
      <c r="J4236" t="s" s="52">
        <f>CONCATENATE(D4236," ",H4236," ",C4236)</f>
        <v>980</v>
      </c>
      <c r="K4236" s="78">
        <v>0.08086</v>
      </c>
      <c r="L4236" s="33"/>
      <c r="M4236" s="12"/>
      <c r="N4236" s="12"/>
      <c r="O4236" s="12"/>
      <c r="P4236" s="13"/>
    </row>
    <row r="4237" ht="14.5" customHeight="1">
      <c r="A4237" t="s" s="30">
        <v>533</v>
      </c>
      <c r="B4237" t="s" s="30">
        <v>952</v>
      </c>
      <c r="C4237" t="s" s="30">
        <v>447</v>
      </c>
      <c r="D4237" t="s" s="30">
        <v>448</v>
      </c>
      <c r="E4237" s="31"/>
      <c r="F4237" s="31"/>
      <c r="G4237" t="s" s="30">
        <v>401</v>
      </c>
      <c r="H4237" t="s" s="30">
        <v>401</v>
      </c>
      <c r="I4237" t="s" s="47">
        <v>25</v>
      </c>
      <c r="J4237" t="s" s="52">
        <f>CONCATENATE(D4237," ",H4237," ",C4237)</f>
        <v>980</v>
      </c>
      <c r="K4237" s="78">
        <v>0.0003</v>
      </c>
      <c r="L4237" s="33"/>
      <c r="M4237" s="12"/>
      <c r="N4237" s="12"/>
      <c r="O4237" s="12"/>
      <c r="P4237" s="13"/>
    </row>
    <row r="4238" ht="14.5" customHeight="1">
      <c r="A4238" t="s" s="30">
        <v>533</v>
      </c>
      <c r="B4238" t="s" s="30">
        <v>952</v>
      </c>
      <c r="C4238" t="s" s="30">
        <v>447</v>
      </c>
      <c r="D4238" t="s" s="30">
        <v>448</v>
      </c>
      <c r="E4238" s="31"/>
      <c r="F4238" s="31"/>
      <c r="G4238" t="s" s="30">
        <v>403</v>
      </c>
      <c r="H4238" t="s" s="30">
        <v>403</v>
      </c>
      <c r="I4238" t="s" s="47">
        <v>21</v>
      </c>
      <c r="J4238" t="s" s="52">
        <f>CONCATENATE(D4238," ",H4238," ",C4238)</f>
        <v>981</v>
      </c>
      <c r="K4238" s="78">
        <v>0.13321</v>
      </c>
      <c r="L4238" s="33"/>
      <c r="M4238" s="12"/>
      <c r="N4238" s="12"/>
      <c r="O4238" s="12"/>
      <c r="P4238" s="13"/>
    </row>
    <row r="4239" ht="14.5" customHeight="1">
      <c r="A4239" t="s" s="30">
        <v>533</v>
      </c>
      <c r="B4239" t="s" s="30">
        <v>952</v>
      </c>
      <c r="C4239" t="s" s="30">
        <v>447</v>
      </c>
      <c r="D4239" t="s" s="30">
        <v>448</v>
      </c>
      <c r="E4239" s="31"/>
      <c r="F4239" s="31"/>
      <c r="G4239" t="s" s="30">
        <v>403</v>
      </c>
      <c r="H4239" t="s" s="30">
        <v>403</v>
      </c>
      <c r="I4239" t="s" s="47">
        <v>23</v>
      </c>
      <c r="J4239" t="s" s="52">
        <f>CONCATENATE(D4239," ",H4239," ",C4239)</f>
        <v>981</v>
      </c>
      <c r="K4239" s="78">
        <v>0.0026</v>
      </c>
      <c r="L4239" s="33"/>
      <c r="M4239" s="12"/>
      <c r="N4239" s="12"/>
      <c r="O4239" s="12"/>
      <c r="P4239" s="13"/>
    </row>
    <row r="4240" ht="14.5" customHeight="1">
      <c r="A4240" t="s" s="30">
        <v>533</v>
      </c>
      <c r="B4240" t="s" s="30">
        <v>952</v>
      </c>
      <c r="C4240" t="s" s="30">
        <v>447</v>
      </c>
      <c r="D4240" t="s" s="30">
        <v>448</v>
      </c>
      <c r="E4240" s="31"/>
      <c r="F4240" s="31"/>
      <c r="G4240" t="s" s="30">
        <v>403</v>
      </c>
      <c r="H4240" t="s" s="30">
        <v>403</v>
      </c>
      <c r="I4240" t="s" s="47">
        <v>24</v>
      </c>
      <c r="J4240" t="s" s="52">
        <f>CONCATENATE(D4240," ",H4240," ",C4240)</f>
        <v>981</v>
      </c>
      <c r="K4240" s="78">
        <v>0.13013</v>
      </c>
      <c r="L4240" s="33"/>
      <c r="M4240" s="12"/>
      <c r="N4240" s="12"/>
      <c r="O4240" s="12"/>
      <c r="P4240" s="13"/>
    </row>
    <row r="4241" ht="14.5" customHeight="1">
      <c r="A4241" t="s" s="30">
        <v>533</v>
      </c>
      <c r="B4241" t="s" s="30">
        <v>952</v>
      </c>
      <c r="C4241" t="s" s="30">
        <v>447</v>
      </c>
      <c r="D4241" t="s" s="30">
        <v>448</v>
      </c>
      <c r="E4241" s="31"/>
      <c r="F4241" s="31"/>
      <c r="G4241" t="s" s="30">
        <v>403</v>
      </c>
      <c r="H4241" t="s" s="30">
        <v>403</v>
      </c>
      <c r="I4241" t="s" s="47">
        <v>25</v>
      </c>
      <c r="J4241" t="s" s="52">
        <f>CONCATENATE(D4241," ",H4241," ",C4241)</f>
        <v>981</v>
      </c>
      <c r="K4241" s="78">
        <v>0.00048</v>
      </c>
      <c r="L4241" s="33"/>
      <c r="M4241" s="12"/>
      <c r="N4241" s="12"/>
      <c r="O4241" s="12"/>
      <c r="P4241" s="13"/>
    </row>
    <row r="4242" ht="14.5" customHeight="1">
      <c r="A4242" t="s" s="30">
        <v>533</v>
      </c>
      <c r="B4242" t="s" s="30">
        <v>952</v>
      </c>
      <c r="C4242" t="s" s="30">
        <v>447</v>
      </c>
      <c r="D4242" t="s" s="30">
        <v>451</v>
      </c>
      <c r="E4242" s="31"/>
      <c r="F4242" s="31"/>
      <c r="G4242" t="s" s="30">
        <v>401</v>
      </c>
      <c r="H4242" t="s" s="30">
        <v>401</v>
      </c>
      <c r="I4242" t="s" s="47">
        <v>21</v>
      </c>
      <c r="J4242" t="s" s="52">
        <f>CONCATENATE(D4242," ",H4242," ",C4242)</f>
        <v>982</v>
      </c>
      <c r="K4242" s="78">
        <v>0.10086</v>
      </c>
      <c r="L4242" s="33"/>
      <c r="M4242" s="12"/>
      <c r="N4242" s="12"/>
      <c r="O4242" s="12"/>
      <c r="P4242" s="13"/>
    </row>
    <row r="4243" ht="14.5" customHeight="1">
      <c r="A4243" t="s" s="30">
        <v>533</v>
      </c>
      <c r="B4243" t="s" s="30">
        <v>952</v>
      </c>
      <c r="C4243" t="s" s="30">
        <v>447</v>
      </c>
      <c r="D4243" t="s" s="30">
        <v>451</v>
      </c>
      <c r="E4243" s="31"/>
      <c r="F4243" s="31"/>
      <c r="G4243" t="s" s="30">
        <v>401</v>
      </c>
      <c r="H4243" t="s" s="30">
        <v>401</v>
      </c>
      <c r="I4243" t="s" s="47">
        <v>23</v>
      </c>
      <c r="J4243" t="s" s="52">
        <f>CONCATENATE(D4243," ",H4243," ",C4243)</f>
        <v>982</v>
      </c>
      <c r="K4243" s="78">
        <v>0.0021</v>
      </c>
      <c r="L4243" s="33"/>
      <c r="M4243" s="12"/>
      <c r="N4243" s="12"/>
      <c r="O4243" s="12"/>
      <c r="P4243" s="13"/>
    </row>
    <row r="4244" ht="14.5" customHeight="1">
      <c r="A4244" t="s" s="30">
        <v>533</v>
      </c>
      <c r="B4244" t="s" s="30">
        <v>952</v>
      </c>
      <c r="C4244" t="s" s="30">
        <v>447</v>
      </c>
      <c r="D4244" t="s" s="30">
        <v>451</v>
      </c>
      <c r="E4244" s="31"/>
      <c r="F4244" s="31"/>
      <c r="G4244" t="s" s="30">
        <v>401</v>
      </c>
      <c r="H4244" t="s" s="30">
        <v>401</v>
      </c>
      <c r="I4244" t="s" s="47">
        <v>24</v>
      </c>
      <c r="J4244" t="s" s="52">
        <f>CONCATENATE(D4244," ",H4244," ",C4244)</f>
        <v>982</v>
      </c>
      <c r="K4244" s="78">
        <v>0.09816</v>
      </c>
      <c r="L4244" s="33"/>
      <c r="M4244" s="12"/>
      <c r="N4244" s="12"/>
      <c r="O4244" s="12"/>
      <c r="P4244" s="13"/>
    </row>
    <row r="4245" ht="14.5" customHeight="1">
      <c r="A4245" t="s" s="30">
        <v>533</v>
      </c>
      <c r="B4245" t="s" s="30">
        <v>952</v>
      </c>
      <c r="C4245" t="s" s="30">
        <v>447</v>
      </c>
      <c r="D4245" t="s" s="30">
        <v>451</v>
      </c>
      <c r="E4245" s="31"/>
      <c r="F4245" s="31"/>
      <c r="G4245" t="s" s="30">
        <v>401</v>
      </c>
      <c r="H4245" t="s" s="30">
        <v>401</v>
      </c>
      <c r="I4245" t="s" s="47">
        <v>25</v>
      </c>
      <c r="J4245" t="s" s="52">
        <f>CONCATENATE(D4245," ",H4245," ",C4245)</f>
        <v>982</v>
      </c>
      <c r="K4245" s="78">
        <v>0.0005999999999999999</v>
      </c>
      <c r="L4245" s="33"/>
      <c r="M4245" s="12"/>
      <c r="N4245" s="12"/>
      <c r="O4245" s="12"/>
      <c r="P4245" s="13"/>
    </row>
    <row r="4246" ht="14.5" customHeight="1">
      <c r="A4246" t="s" s="30">
        <v>533</v>
      </c>
      <c r="B4246" t="s" s="30">
        <v>952</v>
      </c>
      <c r="C4246" t="s" s="30">
        <v>447</v>
      </c>
      <c r="D4246" t="s" s="30">
        <v>451</v>
      </c>
      <c r="E4246" s="31"/>
      <c r="F4246" s="31"/>
      <c r="G4246" t="s" s="30">
        <v>403</v>
      </c>
      <c r="H4246" t="s" s="30">
        <v>403</v>
      </c>
      <c r="I4246" t="s" s="47">
        <v>21</v>
      </c>
      <c r="J4246" t="s" s="52">
        <f>CONCATENATE(D4246," ",H4246," ",C4246)</f>
        <v>983</v>
      </c>
      <c r="K4246" s="78">
        <v>0.1623</v>
      </c>
      <c r="L4246" s="33"/>
      <c r="M4246" s="12"/>
      <c r="N4246" s="12"/>
      <c r="O4246" s="12"/>
      <c r="P4246" s="13"/>
    </row>
    <row r="4247" ht="14.5" customHeight="1">
      <c r="A4247" t="s" s="30">
        <v>533</v>
      </c>
      <c r="B4247" t="s" s="30">
        <v>952</v>
      </c>
      <c r="C4247" t="s" s="30">
        <v>447</v>
      </c>
      <c r="D4247" t="s" s="30">
        <v>451</v>
      </c>
      <c r="E4247" s="31"/>
      <c r="F4247" s="31"/>
      <c r="G4247" t="s" s="30">
        <v>403</v>
      </c>
      <c r="H4247" t="s" s="30">
        <v>403</v>
      </c>
      <c r="I4247" t="s" s="47">
        <v>23</v>
      </c>
      <c r="J4247" t="s" s="52">
        <f>CONCATENATE(D4247," ",H4247," ",C4247)</f>
        <v>983</v>
      </c>
      <c r="K4247" s="78">
        <v>0.00337</v>
      </c>
      <c r="L4247" s="33"/>
      <c r="M4247" s="12"/>
      <c r="N4247" s="12"/>
      <c r="O4247" s="12"/>
      <c r="P4247" s="13"/>
    </row>
    <row r="4248" ht="14.5" customHeight="1">
      <c r="A4248" t="s" s="30">
        <v>533</v>
      </c>
      <c r="B4248" t="s" s="30">
        <v>952</v>
      </c>
      <c r="C4248" t="s" s="30">
        <v>447</v>
      </c>
      <c r="D4248" t="s" s="30">
        <v>451</v>
      </c>
      <c r="E4248" s="31"/>
      <c r="F4248" s="31"/>
      <c r="G4248" t="s" s="30">
        <v>403</v>
      </c>
      <c r="H4248" t="s" s="30">
        <v>403</v>
      </c>
      <c r="I4248" t="s" s="47">
        <v>24</v>
      </c>
      <c r="J4248" t="s" s="52">
        <f>CONCATENATE(D4248," ",H4248," ",C4248)</f>
        <v>983</v>
      </c>
      <c r="K4248" s="78">
        <v>0.15797</v>
      </c>
      <c r="L4248" s="33"/>
      <c r="M4248" s="12"/>
      <c r="N4248" s="12"/>
      <c r="O4248" s="12"/>
      <c r="P4248" s="13"/>
    </row>
    <row r="4249" ht="14.5" customHeight="1">
      <c r="A4249" t="s" s="30">
        <v>533</v>
      </c>
      <c r="B4249" t="s" s="30">
        <v>952</v>
      </c>
      <c r="C4249" t="s" s="30">
        <v>447</v>
      </c>
      <c r="D4249" t="s" s="30">
        <v>451</v>
      </c>
      <c r="E4249" s="31"/>
      <c r="F4249" s="31"/>
      <c r="G4249" t="s" s="30">
        <v>403</v>
      </c>
      <c r="H4249" t="s" s="30">
        <v>403</v>
      </c>
      <c r="I4249" t="s" s="47">
        <v>25</v>
      </c>
      <c r="J4249" t="s" s="52">
        <f>CONCATENATE(D4249," ",H4249," ",C4249)</f>
        <v>983</v>
      </c>
      <c r="K4249" s="78">
        <v>0.00096</v>
      </c>
      <c r="L4249" s="33"/>
      <c r="M4249" s="12"/>
      <c r="N4249" s="12"/>
      <c r="O4249" s="12"/>
      <c r="P4249" s="13"/>
    </row>
    <row r="4250" ht="14.5" customHeight="1">
      <c r="A4250" t="s" s="30">
        <v>533</v>
      </c>
      <c r="B4250" t="s" s="30">
        <v>952</v>
      </c>
      <c r="C4250" t="s" s="30">
        <v>447</v>
      </c>
      <c r="D4250" t="s" s="30">
        <v>454</v>
      </c>
      <c r="E4250" s="31"/>
      <c r="F4250" s="31"/>
      <c r="G4250" t="s" s="30">
        <v>401</v>
      </c>
      <c r="H4250" t="s" s="30">
        <v>401</v>
      </c>
      <c r="I4250" t="s" s="47">
        <v>21</v>
      </c>
      <c r="J4250" t="s" s="52">
        <f>CONCATENATE(D4250," ",H4250," ",C4250)</f>
        <v>984</v>
      </c>
      <c r="K4250" s="78">
        <v>0.13237</v>
      </c>
      <c r="L4250" s="33"/>
      <c r="M4250" s="12"/>
      <c r="N4250" s="12"/>
      <c r="O4250" s="12"/>
      <c r="P4250" s="13"/>
    </row>
    <row r="4251" ht="14.5" customHeight="1">
      <c r="A4251" t="s" s="30">
        <v>533</v>
      </c>
      <c r="B4251" t="s" s="30">
        <v>952</v>
      </c>
      <c r="C4251" t="s" s="30">
        <v>447</v>
      </c>
      <c r="D4251" t="s" s="30">
        <v>454</v>
      </c>
      <c r="E4251" s="31"/>
      <c r="F4251" s="31"/>
      <c r="G4251" t="s" s="30">
        <v>401</v>
      </c>
      <c r="H4251" t="s" s="30">
        <v>401</v>
      </c>
      <c r="I4251" t="s" s="47">
        <v>23</v>
      </c>
      <c r="J4251" t="s" s="52">
        <f>CONCATENATE(D4251," ",H4251," ",C4251)</f>
        <v>984</v>
      </c>
      <c r="K4251" s="78">
        <v>0.00119</v>
      </c>
      <c r="L4251" s="33"/>
      <c r="M4251" s="12"/>
      <c r="N4251" s="12"/>
      <c r="O4251" s="12"/>
      <c r="P4251" s="13"/>
    </row>
    <row r="4252" ht="14.5" customHeight="1">
      <c r="A4252" t="s" s="30">
        <v>533</v>
      </c>
      <c r="B4252" t="s" s="30">
        <v>952</v>
      </c>
      <c r="C4252" t="s" s="30">
        <v>447</v>
      </c>
      <c r="D4252" t="s" s="30">
        <v>454</v>
      </c>
      <c r="E4252" s="31"/>
      <c r="F4252" s="31"/>
      <c r="G4252" t="s" s="30">
        <v>401</v>
      </c>
      <c r="H4252" t="s" s="30">
        <v>401</v>
      </c>
      <c r="I4252" t="s" s="47">
        <v>24</v>
      </c>
      <c r="J4252" t="s" s="52">
        <f>CONCATENATE(D4252," ",H4252," ",C4252)</f>
        <v>984</v>
      </c>
      <c r="K4252" s="78">
        <v>0.13058</v>
      </c>
      <c r="L4252" s="33"/>
      <c r="M4252" s="12"/>
      <c r="N4252" s="12"/>
      <c r="O4252" s="12"/>
      <c r="P4252" s="13"/>
    </row>
    <row r="4253" ht="14.5" customHeight="1">
      <c r="A4253" t="s" s="30">
        <v>533</v>
      </c>
      <c r="B4253" t="s" s="30">
        <v>952</v>
      </c>
      <c r="C4253" t="s" s="30">
        <v>447</v>
      </c>
      <c r="D4253" t="s" s="30">
        <v>454</v>
      </c>
      <c r="E4253" s="31"/>
      <c r="F4253" s="31"/>
      <c r="G4253" t="s" s="30">
        <v>401</v>
      </c>
      <c r="H4253" t="s" s="30">
        <v>401</v>
      </c>
      <c r="I4253" t="s" s="47">
        <v>25</v>
      </c>
      <c r="J4253" t="s" s="52">
        <f>CONCATENATE(D4253," ",H4253," ",C4253)</f>
        <v>984</v>
      </c>
      <c r="K4253" s="78">
        <v>0.0005999999999999999</v>
      </c>
      <c r="L4253" s="33"/>
      <c r="M4253" s="12"/>
      <c r="N4253" s="12"/>
      <c r="O4253" s="12"/>
      <c r="P4253" s="13"/>
    </row>
    <row r="4254" ht="14.5" customHeight="1">
      <c r="A4254" t="s" s="30">
        <v>533</v>
      </c>
      <c r="B4254" t="s" s="30">
        <v>952</v>
      </c>
      <c r="C4254" t="s" s="30">
        <v>447</v>
      </c>
      <c r="D4254" t="s" s="30">
        <v>454</v>
      </c>
      <c r="E4254" s="31"/>
      <c r="F4254" s="31"/>
      <c r="G4254" t="s" s="30">
        <v>403</v>
      </c>
      <c r="H4254" t="s" s="30">
        <v>403</v>
      </c>
      <c r="I4254" t="s" s="47">
        <v>21</v>
      </c>
      <c r="J4254" t="s" s="52">
        <f>CONCATENATE(D4254," ",H4254," ",C4254)</f>
        <v>985</v>
      </c>
      <c r="K4254" s="78">
        <v>0.21302</v>
      </c>
      <c r="L4254" s="33"/>
      <c r="M4254" s="12"/>
      <c r="N4254" s="12"/>
      <c r="O4254" s="12"/>
      <c r="P4254" s="13"/>
    </row>
    <row r="4255" ht="14.5" customHeight="1">
      <c r="A4255" t="s" s="30">
        <v>533</v>
      </c>
      <c r="B4255" t="s" s="30">
        <v>952</v>
      </c>
      <c r="C4255" t="s" s="30">
        <v>447</v>
      </c>
      <c r="D4255" t="s" s="30">
        <v>454</v>
      </c>
      <c r="E4255" s="31"/>
      <c r="F4255" s="31"/>
      <c r="G4255" t="s" s="30">
        <v>403</v>
      </c>
      <c r="H4255" t="s" s="30">
        <v>403</v>
      </c>
      <c r="I4255" t="s" s="47">
        <v>23</v>
      </c>
      <c r="J4255" t="s" s="52">
        <f>CONCATENATE(D4255," ",H4255," ",C4255)</f>
        <v>985</v>
      </c>
      <c r="K4255" s="78">
        <v>0.00191</v>
      </c>
      <c r="L4255" s="33"/>
      <c r="M4255" s="12"/>
      <c r="N4255" s="12"/>
      <c r="O4255" s="12"/>
      <c r="P4255" s="13"/>
    </row>
    <row r="4256" ht="14.5" customHeight="1">
      <c r="A4256" t="s" s="30">
        <v>533</v>
      </c>
      <c r="B4256" t="s" s="30">
        <v>952</v>
      </c>
      <c r="C4256" t="s" s="30">
        <v>447</v>
      </c>
      <c r="D4256" t="s" s="30">
        <v>454</v>
      </c>
      <c r="E4256" s="31"/>
      <c r="F4256" s="31"/>
      <c r="G4256" t="s" s="30">
        <v>403</v>
      </c>
      <c r="H4256" t="s" s="30">
        <v>403</v>
      </c>
      <c r="I4256" t="s" s="47">
        <v>24</v>
      </c>
      <c r="J4256" t="s" s="52">
        <f>CONCATENATE(D4256," ",H4256," ",C4256)</f>
        <v>985</v>
      </c>
      <c r="K4256" s="78">
        <v>0.21015</v>
      </c>
      <c r="L4256" s="33"/>
      <c r="M4256" s="12"/>
      <c r="N4256" s="12"/>
      <c r="O4256" s="12"/>
      <c r="P4256" s="13"/>
    </row>
    <row r="4257" ht="14.5" customHeight="1">
      <c r="A4257" t="s" s="30">
        <v>533</v>
      </c>
      <c r="B4257" t="s" s="30">
        <v>952</v>
      </c>
      <c r="C4257" t="s" s="30">
        <v>447</v>
      </c>
      <c r="D4257" t="s" s="30">
        <v>454</v>
      </c>
      <c r="E4257" s="31"/>
      <c r="F4257" s="31"/>
      <c r="G4257" t="s" s="30">
        <v>403</v>
      </c>
      <c r="H4257" t="s" s="30">
        <v>403</v>
      </c>
      <c r="I4257" t="s" s="47">
        <v>25</v>
      </c>
      <c r="J4257" t="s" s="52">
        <f>CONCATENATE(D4257," ",H4257," ",C4257)</f>
        <v>985</v>
      </c>
      <c r="K4257" s="78">
        <v>0.00096</v>
      </c>
      <c r="L4257" s="33"/>
      <c r="M4257" s="12"/>
      <c r="N4257" s="12"/>
      <c r="O4257" s="12"/>
      <c r="P4257" s="13"/>
    </row>
    <row r="4258" ht="14.5" customHeight="1">
      <c r="A4258" t="s" s="30">
        <v>533</v>
      </c>
      <c r="B4258" t="s" s="30">
        <v>952</v>
      </c>
      <c r="C4258" t="s" s="30">
        <v>447</v>
      </c>
      <c r="D4258" t="s" s="30">
        <v>457</v>
      </c>
      <c r="E4258" s="31"/>
      <c r="F4258" s="31"/>
      <c r="G4258" t="s" s="30">
        <v>401</v>
      </c>
      <c r="H4258" t="s" s="30">
        <v>401</v>
      </c>
      <c r="I4258" t="s" s="47">
        <v>21</v>
      </c>
      <c r="J4258" t="s" s="52">
        <f>CONCATENATE(D4258," ",H4258," ",C4258)</f>
        <v>986</v>
      </c>
      <c r="K4258" s="78">
        <v>0.11337</v>
      </c>
      <c r="L4258" s="33"/>
      <c r="M4258" s="12"/>
      <c r="N4258" s="12"/>
      <c r="O4258" s="12"/>
      <c r="P4258" s="13"/>
    </row>
    <row r="4259" ht="14.5" customHeight="1">
      <c r="A4259" t="s" s="30">
        <v>533</v>
      </c>
      <c r="B4259" t="s" s="30">
        <v>952</v>
      </c>
      <c r="C4259" t="s" s="30">
        <v>447</v>
      </c>
      <c r="D4259" t="s" s="30">
        <v>457</v>
      </c>
      <c r="E4259" s="31"/>
      <c r="F4259" s="31"/>
      <c r="G4259" t="s" s="30">
        <v>401</v>
      </c>
      <c r="H4259" t="s" s="30">
        <v>401</v>
      </c>
      <c r="I4259" t="s" s="47">
        <v>23</v>
      </c>
      <c r="J4259" t="s" s="52">
        <f>CONCATENATE(D4259," ",H4259," ",C4259)</f>
        <v>986</v>
      </c>
      <c r="K4259" s="78">
        <v>0.00163</v>
      </c>
      <c r="L4259" s="33"/>
      <c r="M4259" s="12"/>
      <c r="N4259" s="12"/>
      <c r="O4259" s="12"/>
      <c r="P4259" s="13"/>
    </row>
    <row r="4260" ht="14.5" customHeight="1">
      <c r="A4260" t="s" s="30">
        <v>533</v>
      </c>
      <c r="B4260" t="s" s="30">
        <v>952</v>
      </c>
      <c r="C4260" t="s" s="30">
        <v>447</v>
      </c>
      <c r="D4260" t="s" s="30">
        <v>457</v>
      </c>
      <c r="E4260" s="31"/>
      <c r="F4260" s="31"/>
      <c r="G4260" t="s" s="30">
        <v>401</v>
      </c>
      <c r="H4260" t="s" s="30">
        <v>401</v>
      </c>
      <c r="I4260" t="s" s="47">
        <v>24</v>
      </c>
      <c r="J4260" t="s" s="52">
        <f>CONCATENATE(D4260," ",H4260," ",C4260)</f>
        <v>986</v>
      </c>
      <c r="K4260" s="78">
        <v>0.11115</v>
      </c>
      <c r="L4260" s="33"/>
      <c r="M4260" s="12"/>
      <c r="N4260" s="12"/>
      <c r="O4260" s="12"/>
      <c r="P4260" s="13"/>
    </row>
    <row r="4261" ht="14.5" customHeight="1">
      <c r="A4261" t="s" s="30">
        <v>533</v>
      </c>
      <c r="B4261" t="s" s="30">
        <v>952</v>
      </c>
      <c r="C4261" t="s" s="30">
        <v>447</v>
      </c>
      <c r="D4261" t="s" s="30">
        <v>457</v>
      </c>
      <c r="E4261" s="31"/>
      <c r="F4261" s="31"/>
      <c r="G4261" t="s" s="30">
        <v>401</v>
      </c>
      <c r="H4261" t="s" s="30">
        <v>401</v>
      </c>
      <c r="I4261" t="s" s="47">
        <v>25</v>
      </c>
      <c r="J4261" t="s" s="52">
        <f>CONCATENATE(D4261," ",H4261," ",C4261)</f>
        <v>986</v>
      </c>
      <c r="K4261" s="78">
        <v>0.00059</v>
      </c>
      <c r="L4261" s="33"/>
      <c r="M4261" s="12"/>
      <c r="N4261" s="12"/>
      <c r="O4261" s="12"/>
      <c r="P4261" s="13"/>
    </row>
    <row r="4262" ht="14.5" customHeight="1">
      <c r="A4262" t="s" s="30">
        <v>533</v>
      </c>
      <c r="B4262" t="s" s="30">
        <v>952</v>
      </c>
      <c r="C4262" t="s" s="30">
        <v>447</v>
      </c>
      <c r="D4262" t="s" s="30">
        <v>457</v>
      </c>
      <c r="E4262" s="31"/>
      <c r="F4262" s="31"/>
      <c r="G4262" t="s" s="30">
        <v>403</v>
      </c>
      <c r="H4262" t="s" s="30">
        <v>403</v>
      </c>
      <c r="I4262" t="s" s="47">
        <v>21</v>
      </c>
      <c r="J4262" t="s" s="52">
        <f>CONCATENATE(D4262," ",H4262," ",C4262)</f>
        <v>987</v>
      </c>
      <c r="K4262" s="78">
        <v>0.18245</v>
      </c>
      <c r="L4262" s="33"/>
      <c r="M4262" s="12"/>
      <c r="N4262" s="12"/>
      <c r="O4262" s="12"/>
      <c r="P4262" s="13"/>
    </row>
    <row r="4263" ht="14.5" customHeight="1">
      <c r="A4263" t="s" s="30">
        <v>533</v>
      </c>
      <c r="B4263" t="s" s="30">
        <v>952</v>
      </c>
      <c r="C4263" t="s" s="30">
        <v>447</v>
      </c>
      <c r="D4263" t="s" s="30">
        <v>457</v>
      </c>
      <c r="E4263" s="31"/>
      <c r="F4263" s="31"/>
      <c r="G4263" t="s" s="30">
        <v>403</v>
      </c>
      <c r="H4263" t="s" s="30">
        <v>403</v>
      </c>
      <c r="I4263" t="s" s="47">
        <v>23</v>
      </c>
      <c r="J4263" t="s" s="52">
        <f>CONCATENATE(D4263," ",H4263," ",C4263)</f>
        <v>987</v>
      </c>
      <c r="K4263" s="78">
        <v>0.00263</v>
      </c>
      <c r="L4263" s="33"/>
      <c r="M4263" s="12"/>
      <c r="N4263" s="12"/>
      <c r="O4263" s="12"/>
      <c r="P4263" s="13"/>
    </row>
    <row r="4264" ht="14.5" customHeight="1">
      <c r="A4264" t="s" s="30">
        <v>533</v>
      </c>
      <c r="B4264" t="s" s="30">
        <v>952</v>
      </c>
      <c r="C4264" t="s" s="30">
        <v>447</v>
      </c>
      <c r="D4264" t="s" s="30">
        <v>457</v>
      </c>
      <c r="E4264" s="31"/>
      <c r="F4264" s="31"/>
      <c r="G4264" t="s" s="30">
        <v>403</v>
      </c>
      <c r="H4264" t="s" s="30">
        <v>403</v>
      </c>
      <c r="I4264" t="s" s="47">
        <v>24</v>
      </c>
      <c r="J4264" t="s" s="52">
        <f>CONCATENATE(D4264," ",H4264," ",C4264)</f>
        <v>987</v>
      </c>
      <c r="K4264" s="78">
        <v>0.17887</v>
      </c>
      <c r="L4264" s="33"/>
      <c r="M4264" s="12"/>
      <c r="N4264" s="12"/>
      <c r="O4264" s="12"/>
      <c r="P4264" s="13"/>
    </row>
    <row r="4265" ht="15" customHeight="1">
      <c r="A4265" t="s" s="38">
        <v>533</v>
      </c>
      <c r="B4265" t="s" s="38">
        <v>952</v>
      </c>
      <c r="C4265" t="s" s="38">
        <v>447</v>
      </c>
      <c r="D4265" t="s" s="38">
        <v>457</v>
      </c>
      <c r="E4265" s="39"/>
      <c r="F4265" s="39"/>
      <c r="G4265" t="s" s="38">
        <v>403</v>
      </c>
      <c r="H4265" t="s" s="38">
        <v>403</v>
      </c>
      <c r="I4265" t="s" s="38">
        <v>25</v>
      </c>
      <c r="J4265" t="s" s="38">
        <f>CONCATENATE(D4265," ",H4265," ",C4265)</f>
        <v>987</v>
      </c>
      <c r="K4265" s="103">
        <v>0.00095</v>
      </c>
      <c r="L4265" s="88"/>
      <c r="M4265" s="89"/>
      <c r="N4265" s="89"/>
      <c r="O4265" s="89"/>
      <c r="P4265" s="90"/>
    </row>
    <row r="4266" ht="14.5" customHeight="1">
      <c r="A4266" t="s" s="41">
        <v>533</v>
      </c>
      <c r="B4266" t="s" s="41">
        <v>952</v>
      </c>
      <c r="C4266" t="s" s="41">
        <v>988</v>
      </c>
      <c r="D4266" t="s" s="41">
        <v>759</v>
      </c>
      <c r="E4266" s="42"/>
      <c r="F4266" s="42"/>
      <c r="G4266" t="s" s="41">
        <v>401</v>
      </c>
      <c r="H4266" t="s" s="41">
        <v>401</v>
      </c>
      <c r="I4266" t="s" s="76">
        <v>21</v>
      </c>
      <c r="J4266" t="s" s="77">
        <f>CONCATENATE(D4266," ",H4266)</f>
        <v>760</v>
      </c>
      <c r="K4266" s="96">
        <v>0.20369</v>
      </c>
      <c r="L4266" s="66"/>
      <c r="M4266" s="67"/>
      <c r="N4266" s="67"/>
      <c r="O4266" s="67"/>
      <c r="P4266" s="68"/>
    </row>
    <row r="4267" ht="14.5" customHeight="1">
      <c r="A4267" t="s" s="30">
        <v>533</v>
      </c>
      <c r="B4267" t="s" s="30">
        <v>952</v>
      </c>
      <c r="C4267" t="s" s="30">
        <v>988</v>
      </c>
      <c r="D4267" t="s" s="30">
        <v>759</v>
      </c>
      <c r="E4267" s="31"/>
      <c r="F4267" s="31"/>
      <c r="G4267" t="s" s="30">
        <v>401</v>
      </c>
      <c r="H4267" t="s" s="30">
        <v>401</v>
      </c>
      <c r="I4267" t="s" s="47">
        <v>23</v>
      </c>
      <c r="J4267" t="s" s="52">
        <f>CONCATENATE(D4267," ",H4267)</f>
        <v>760</v>
      </c>
      <c r="K4267" s="78">
        <v>3.49e-06</v>
      </c>
      <c r="L4267" s="33"/>
      <c r="M4267" s="12"/>
      <c r="N4267" s="12"/>
      <c r="O4267" s="12"/>
      <c r="P4267" s="13"/>
    </row>
    <row r="4268" ht="14.5" customHeight="1">
      <c r="A4268" t="s" s="30">
        <v>533</v>
      </c>
      <c r="B4268" t="s" s="30">
        <v>952</v>
      </c>
      <c r="C4268" t="s" s="30">
        <v>988</v>
      </c>
      <c r="D4268" t="s" s="30">
        <v>759</v>
      </c>
      <c r="E4268" s="31"/>
      <c r="F4268" s="31"/>
      <c r="G4268" t="s" s="30">
        <v>401</v>
      </c>
      <c r="H4268" t="s" s="30">
        <v>401</v>
      </c>
      <c r="I4268" t="s" s="47">
        <v>24</v>
      </c>
      <c r="J4268" t="s" s="52">
        <f>CONCATENATE(D4268," ",H4268)</f>
        <v>760</v>
      </c>
      <c r="K4268" s="78">
        <v>0.20185</v>
      </c>
      <c r="L4268" s="33"/>
      <c r="M4268" s="12"/>
      <c r="N4268" s="12"/>
      <c r="O4268" s="12"/>
      <c r="P4268" s="13"/>
    </row>
    <row r="4269" ht="14.5" customHeight="1">
      <c r="A4269" t="s" s="30">
        <v>533</v>
      </c>
      <c r="B4269" t="s" s="30">
        <v>952</v>
      </c>
      <c r="C4269" t="s" s="30">
        <v>988</v>
      </c>
      <c r="D4269" t="s" s="30">
        <v>759</v>
      </c>
      <c r="E4269" s="31"/>
      <c r="F4269" s="31"/>
      <c r="G4269" t="s" s="30">
        <v>401</v>
      </c>
      <c r="H4269" t="s" s="30">
        <v>401</v>
      </c>
      <c r="I4269" t="s" s="47">
        <v>25</v>
      </c>
      <c r="J4269" t="s" s="52">
        <f>CONCATENATE(D4269," ",H4269)</f>
        <v>760</v>
      </c>
      <c r="K4269" s="78">
        <v>0.00184</v>
      </c>
      <c r="L4269" s="33"/>
      <c r="M4269" s="12"/>
      <c r="N4269" s="12"/>
      <c r="O4269" s="12"/>
      <c r="P4269" s="13"/>
    </row>
    <row r="4270" ht="14.5" customHeight="1">
      <c r="A4270" t="s" s="30">
        <v>533</v>
      </c>
      <c r="B4270" t="s" s="30">
        <v>952</v>
      </c>
      <c r="C4270" t="s" s="30">
        <v>988</v>
      </c>
      <c r="D4270" t="s" s="30">
        <v>759</v>
      </c>
      <c r="E4270" s="31"/>
      <c r="F4270" s="31"/>
      <c r="G4270" t="s" s="30">
        <v>723</v>
      </c>
      <c r="H4270" t="s" s="30">
        <v>723</v>
      </c>
      <c r="I4270" t="s" s="47">
        <v>21</v>
      </c>
      <c r="J4270" t="s" s="52">
        <f>CONCATENATE(D4270," ",H4270)</f>
        <v>761</v>
      </c>
      <c r="K4270" s="78">
        <v>0.14549</v>
      </c>
      <c r="L4270" s="33"/>
      <c r="M4270" s="12"/>
      <c r="N4270" s="12"/>
      <c r="O4270" s="12"/>
      <c r="P4270" s="13"/>
    </row>
    <row r="4271" ht="14.5" customHeight="1">
      <c r="A4271" t="s" s="30">
        <v>533</v>
      </c>
      <c r="B4271" t="s" s="30">
        <v>952</v>
      </c>
      <c r="C4271" t="s" s="30">
        <v>988</v>
      </c>
      <c r="D4271" t="s" s="30">
        <v>759</v>
      </c>
      <c r="E4271" s="31"/>
      <c r="F4271" s="31"/>
      <c r="G4271" t="s" s="30">
        <v>723</v>
      </c>
      <c r="H4271" t="s" s="30">
        <v>723</v>
      </c>
      <c r="I4271" t="s" s="47">
        <v>23</v>
      </c>
      <c r="J4271" t="s" s="52">
        <f>CONCATENATE(D4271," ",H4271)</f>
        <v>761</v>
      </c>
      <c r="K4271" s="78">
        <v>2.49e-06</v>
      </c>
      <c r="L4271" s="33"/>
      <c r="M4271" s="12"/>
      <c r="N4271" s="12"/>
      <c r="O4271" s="12"/>
      <c r="P4271" s="13"/>
    </row>
    <row r="4272" ht="14.5" customHeight="1">
      <c r="A4272" t="s" s="30">
        <v>533</v>
      </c>
      <c r="B4272" t="s" s="30">
        <v>952</v>
      </c>
      <c r="C4272" t="s" s="30">
        <v>988</v>
      </c>
      <c r="D4272" t="s" s="30">
        <v>759</v>
      </c>
      <c r="E4272" s="31"/>
      <c r="F4272" s="31"/>
      <c r="G4272" t="s" s="30">
        <v>723</v>
      </c>
      <c r="H4272" t="s" s="30">
        <v>723</v>
      </c>
      <c r="I4272" t="s" s="47">
        <v>24</v>
      </c>
      <c r="J4272" t="s" s="52">
        <f>CONCATENATE(D4272," ",H4272)</f>
        <v>761</v>
      </c>
      <c r="K4272" s="78">
        <v>0.14418</v>
      </c>
      <c r="L4272" s="33"/>
      <c r="M4272" s="12"/>
      <c r="N4272" s="12"/>
      <c r="O4272" s="12"/>
      <c r="P4272" s="13"/>
    </row>
    <row r="4273" ht="14.5" customHeight="1">
      <c r="A4273" t="s" s="30">
        <v>533</v>
      </c>
      <c r="B4273" t="s" s="30">
        <v>952</v>
      </c>
      <c r="C4273" t="s" s="30">
        <v>988</v>
      </c>
      <c r="D4273" t="s" s="30">
        <v>759</v>
      </c>
      <c r="E4273" s="31"/>
      <c r="F4273" s="31"/>
      <c r="G4273" t="s" s="30">
        <v>723</v>
      </c>
      <c r="H4273" t="s" s="30">
        <v>723</v>
      </c>
      <c r="I4273" t="s" s="47">
        <v>25</v>
      </c>
      <c r="J4273" t="s" s="52">
        <f>CONCATENATE(D4273," ",H4273)</f>
        <v>761</v>
      </c>
      <c r="K4273" s="78">
        <v>0.00131</v>
      </c>
      <c r="L4273" s="33"/>
      <c r="M4273" s="12"/>
      <c r="N4273" s="12"/>
      <c r="O4273" s="12"/>
      <c r="P4273" s="13"/>
    </row>
    <row r="4274" ht="14.5" customHeight="1">
      <c r="A4274" t="s" s="30">
        <v>533</v>
      </c>
      <c r="B4274" t="s" s="30">
        <v>952</v>
      </c>
      <c r="C4274" t="s" s="30">
        <v>988</v>
      </c>
      <c r="D4274" t="s" s="30">
        <v>762</v>
      </c>
      <c r="E4274" s="31"/>
      <c r="F4274" s="31"/>
      <c r="G4274" t="s" s="30">
        <v>401</v>
      </c>
      <c r="H4274" t="s" s="30">
        <v>401</v>
      </c>
      <c r="I4274" t="s" s="47">
        <v>21</v>
      </c>
      <c r="J4274" t="s" s="52">
        <f>CONCATENATE(D4274," ",H4274)</f>
        <v>763</v>
      </c>
      <c r="K4274" s="78">
        <v>0.31191</v>
      </c>
      <c r="L4274" s="33"/>
      <c r="M4274" s="12"/>
      <c r="N4274" s="12"/>
      <c r="O4274" s="12"/>
      <c r="P4274" s="13"/>
    </row>
    <row r="4275" ht="14.5" customHeight="1">
      <c r="A4275" t="s" s="30">
        <v>533</v>
      </c>
      <c r="B4275" t="s" s="30">
        <v>952</v>
      </c>
      <c r="C4275" t="s" s="30">
        <v>988</v>
      </c>
      <c r="D4275" t="s" s="30">
        <v>762</v>
      </c>
      <c r="E4275" s="31"/>
      <c r="F4275" s="31"/>
      <c r="G4275" t="s" s="30">
        <v>401</v>
      </c>
      <c r="H4275" t="s" s="30">
        <v>401</v>
      </c>
      <c r="I4275" t="s" s="47">
        <v>23</v>
      </c>
      <c r="J4275" t="s" s="52">
        <f>CONCATENATE(D4275," ",H4275)</f>
        <v>763</v>
      </c>
      <c r="K4275" s="78">
        <v>3.49e-06</v>
      </c>
      <c r="L4275" s="33"/>
      <c r="M4275" s="12"/>
      <c r="N4275" s="12"/>
      <c r="O4275" s="12"/>
      <c r="P4275" s="13"/>
    </row>
    <row r="4276" ht="14.5" customHeight="1">
      <c r="A4276" t="s" s="30">
        <v>533</v>
      </c>
      <c r="B4276" t="s" s="30">
        <v>952</v>
      </c>
      <c r="C4276" t="s" s="30">
        <v>988</v>
      </c>
      <c r="D4276" t="s" s="30">
        <v>762</v>
      </c>
      <c r="E4276" s="31"/>
      <c r="F4276" s="31"/>
      <c r="G4276" t="s" s="30">
        <v>401</v>
      </c>
      <c r="H4276" t="s" s="30">
        <v>401</v>
      </c>
      <c r="I4276" t="s" s="47">
        <v>24</v>
      </c>
      <c r="J4276" t="s" s="52">
        <f>CONCATENATE(D4276," ",H4276)</f>
        <v>763</v>
      </c>
      <c r="K4276" s="78">
        <v>0.31007</v>
      </c>
      <c r="L4276" s="33"/>
      <c r="M4276" s="12"/>
      <c r="N4276" s="12"/>
      <c r="O4276" s="12"/>
      <c r="P4276" s="13"/>
    </row>
    <row r="4277" ht="14.5" customHeight="1">
      <c r="A4277" t="s" s="30">
        <v>533</v>
      </c>
      <c r="B4277" t="s" s="30">
        <v>952</v>
      </c>
      <c r="C4277" t="s" s="30">
        <v>988</v>
      </c>
      <c r="D4277" t="s" s="30">
        <v>762</v>
      </c>
      <c r="E4277" s="31"/>
      <c r="F4277" s="31"/>
      <c r="G4277" t="s" s="30">
        <v>401</v>
      </c>
      <c r="H4277" t="s" s="30">
        <v>401</v>
      </c>
      <c r="I4277" t="s" s="47">
        <v>25</v>
      </c>
      <c r="J4277" t="s" s="52">
        <f>CONCATENATE(D4277," ",H4277)</f>
        <v>763</v>
      </c>
      <c r="K4277" s="78">
        <v>0.00184</v>
      </c>
      <c r="L4277" s="33"/>
      <c r="M4277" s="12"/>
      <c r="N4277" s="12"/>
      <c r="O4277" s="12"/>
      <c r="P4277" s="13"/>
    </row>
    <row r="4278" ht="14.5" customHeight="1">
      <c r="A4278" t="s" s="30">
        <v>533</v>
      </c>
      <c r="B4278" t="s" s="30">
        <v>952</v>
      </c>
      <c r="C4278" t="s" s="30">
        <v>988</v>
      </c>
      <c r="D4278" t="s" s="30">
        <v>762</v>
      </c>
      <c r="E4278" s="31"/>
      <c r="F4278" s="31"/>
      <c r="G4278" t="s" s="30">
        <v>723</v>
      </c>
      <c r="H4278" t="s" s="30">
        <v>723</v>
      </c>
      <c r="I4278" t="s" s="47">
        <v>21</v>
      </c>
      <c r="J4278" t="s" s="52">
        <f>CONCATENATE(D4278," ",H4278)</f>
        <v>764</v>
      </c>
      <c r="K4278" s="78">
        <v>0.20793</v>
      </c>
      <c r="L4278" s="33"/>
      <c r="M4278" s="12"/>
      <c r="N4278" s="12"/>
      <c r="O4278" s="12"/>
      <c r="P4278" s="13"/>
    </row>
    <row r="4279" ht="14.5" customHeight="1">
      <c r="A4279" t="s" s="30">
        <v>533</v>
      </c>
      <c r="B4279" t="s" s="30">
        <v>952</v>
      </c>
      <c r="C4279" t="s" s="30">
        <v>988</v>
      </c>
      <c r="D4279" t="s" s="30">
        <v>762</v>
      </c>
      <c r="E4279" s="31"/>
      <c r="F4279" s="31"/>
      <c r="G4279" t="s" s="30">
        <v>723</v>
      </c>
      <c r="H4279" t="s" s="30">
        <v>723</v>
      </c>
      <c r="I4279" t="s" s="47">
        <v>23</v>
      </c>
      <c r="J4279" t="s" s="52">
        <f>CONCATENATE(D4279," ",H4279)</f>
        <v>764</v>
      </c>
      <c r="K4279" s="78">
        <v>2.32e-06</v>
      </c>
      <c r="L4279" s="33"/>
      <c r="M4279" s="12"/>
      <c r="N4279" s="12"/>
      <c r="O4279" s="12"/>
      <c r="P4279" s="13"/>
    </row>
    <row r="4280" ht="14.5" customHeight="1">
      <c r="A4280" t="s" s="30">
        <v>533</v>
      </c>
      <c r="B4280" t="s" s="30">
        <v>952</v>
      </c>
      <c r="C4280" t="s" s="30">
        <v>988</v>
      </c>
      <c r="D4280" t="s" s="30">
        <v>762</v>
      </c>
      <c r="E4280" s="31"/>
      <c r="F4280" s="31"/>
      <c r="G4280" t="s" s="30">
        <v>723</v>
      </c>
      <c r="H4280" t="s" s="30">
        <v>723</v>
      </c>
      <c r="I4280" t="s" s="47">
        <v>24</v>
      </c>
      <c r="J4280" t="s" s="52">
        <f>CONCATENATE(D4280," ",H4280)</f>
        <v>764</v>
      </c>
      <c r="K4280" s="78">
        <v>0.20671</v>
      </c>
      <c r="L4280" s="33"/>
      <c r="M4280" s="12"/>
      <c r="N4280" s="12"/>
      <c r="O4280" s="12"/>
      <c r="P4280" s="13"/>
    </row>
    <row r="4281" ht="15" customHeight="1">
      <c r="A4281" t="s" s="38">
        <v>533</v>
      </c>
      <c r="B4281" t="s" s="38">
        <v>952</v>
      </c>
      <c r="C4281" t="s" s="38">
        <v>988</v>
      </c>
      <c r="D4281" t="s" s="38">
        <v>762</v>
      </c>
      <c r="E4281" s="39"/>
      <c r="F4281" s="39"/>
      <c r="G4281" t="s" s="38">
        <v>723</v>
      </c>
      <c r="H4281" t="s" s="38">
        <v>723</v>
      </c>
      <c r="I4281" t="s" s="38">
        <v>25</v>
      </c>
      <c r="J4281" t="s" s="38">
        <f>CONCATENATE(D4281," ",H4281)</f>
        <v>764</v>
      </c>
      <c r="K4281" s="103">
        <v>0.00122</v>
      </c>
      <c r="L4281" s="88"/>
      <c r="M4281" s="89"/>
      <c r="N4281" s="89"/>
      <c r="O4281" s="89"/>
      <c r="P4281" s="90"/>
    </row>
    <row r="4282" ht="14.5" customHeight="1">
      <c r="A4282" t="s" s="41">
        <v>533</v>
      </c>
      <c r="B4282" t="s" s="41">
        <v>952</v>
      </c>
      <c r="C4282" t="s" s="41">
        <v>989</v>
      </c>
      <c r="D4282" t="s" s="41">
        <v>766</v>
      </c>
      <c r="E4282" s="42"/>
      <c r="F4282" s="42"/>
      <c r="G4282" t="s" s="41">
        <v>723</v>
      </c>
      <c r="H4282" t="s" s="41">
        <v>723</v>
      </c>
      <c r="I4282" t="s" s="76">
        <v>21</v>
      </c>
      <c r="J4282" t="s" s="77">
        <f>CONCATENATE(D4282," ",H4282)</f>
        <v>767</v>
      </c>
      <c r="K4282" s="96">
        <v>0.1195</v>
      </c>
      <c r="L4282" s="66"/>
      <c r="M4282" s="67"/>
      <c r="N4282" s="67"/>
      <c r="O4282" s="67"/>
      <c r="P4282" s="68"/>
    </row>
    <row r="4283" ht="14.5" customHeight="1">
      <c r="A4283" t="s" s="30">
        <v>533</v>
      </c>
      <c r="B4283" t="s" s="30">
        <v>952</v>
      </c>
      <c r="C4283" t="s" s="30">
        <v>989</v>
      </c>
      <c r="D4283" t="s" s="30">
        <v>766</v>
      </c>
      <c r="E4283" s="31"/>
      <c r="F4283" s="31"/>
      <c r="G4283" t="s" s="30">
        <v>723</v>
      </c>
      <c r="H4283" t="s" s="30">
        <v>723</v>
      </c>
      <c r="I4283" t="s" s="47">
        <v>23</v>
      </c>
      <c r="J4283" t="s" s="52">
        <f>CONCATENATE(D4283," ",H4283)</f>
        <v>767</v>
      </c>
      <c r="K4283" s="78">
        <v>2e-05</v>
      </c>
      <c r="L4283" s="33"/>
      <c r="M4283" s="12"/>
      <c r="N4283" s="12"/>
      <c r="O4283" s="12"/>
      <c r="P4283" s="13"/>
    </row>
    <row r="4284" ht="14.5" customHeight="1">
      <c r="A4284" t="s" s="30">
        <v>533</v>
      </c>
      <c r="B4284" t="s" s="30">
        <v>952</v>
      </c>
      <c r="C4284" t="s" s="30">
        <v>989</v>
      </c>
      <c r="D4284" t="s" s="30">
        <v>766</v>
      </c>
      <c r="E4284" s="31"/>
      <c r="F4284" s="31"/>
      <c r="G4284" t="s" s="30">
        <v>723</v>
      </c>
      <c r="H4284" t="s" s="30">
        <v>723</v>
      </c>
      <c r="I4284" t="s" s="47">
        <v>24</v>
      </c>
      <c r="J4284" t="s" s="52">
        <f>CONCATENATE(D4284," ",H4284)</f>
        <v>767</v>
      </c>
      <c r="K4284" s="78">
        <v>0.11848</v>
      </c>
      <c r="L4284" s="33"/>
      <c r="M4284" s="12"/>
      <c r="N4284" s="12"/>
      <c r="O4284" s="12"/>
      <c r="P4284" s="13"/>
    </row>
    <row r="4285" ht="14.5" customHeight="1">
      <c r="A4285" t="s" s="30">
        <v>533</v>
      </c>
      <c r="B4285" t="s" s="30">
        <v>952</v>
      </c>
      <c r="C4285" t="s" s="30">
        <v>989</v>
      </c>
      <c r="D4285" t="s" s="30">
        <v>766</v>
      </c>
      <c r="E4285" s="31"/>
      <c r="F4285" s="31"/>
      <c r="G4285" t="s" s="30">
        <v>723</v>
      </c>
      <c r="H4285" t="s" s="30">
        <v>723</v>
      </c>
      <c r="I4285" t="s" s="47">
        <v>25</v>
      </c>
      <c r="J4285" t="s" s="52">
        <f>CONCATENATE(D4285," ",H4285)</f>
        <v>767</v>
      </c>
      <c r="K4285" s="78">
        <v>0.001</v>
      </c>
      <c r="L4285" s="33"/>
      <c r="M4285" s="12"/>
      <c r="N4285" s="12"/>
      <c r="O4285" s="12"/>
      <c r="P4285" s="13"/>
    </row>
    <row r="4286" ht="14.5" customHeight="1">
      <c r="A4286" t="s" s="30">
        <v>533</v>
      </c>
      <c r="B4286" t="s" s="30">
        <v>952</v>
      </c>
      <c r="C4286" t="s" s="30">
        <v>989</v>
      </c>
      <c r="D4286" t="s" s="30">
        <v>768</v>
      </c>
      <c r="E4286" s="31"/>
      <c r="F4286" s="31"/>
      <c r="G4286" t="s" s="30">
        <v>723</v>
      </c>
      <c r="H4286" t="s" s="30">
        <v>723</v>
      </c>
      <c r="I4286" t="s" s="47">
        <v>21</v>
      </c>
      <c r="J4286" t="s" s="52">
        <f>CONCATENATE(D4286," ",H4286)</f>
        <v>769</v>
      </c>
      <c r="K4286" s="78">
        <v>0.07856</v>
      </c>
      <c r="L4286" s="33"/>
      <c r="M4286" s="12"/>
      <c r="N4286" s="12"/>
      <c r="O4286" s="12"/>
      <c r="P4286" s="13"/>
    </row>
    <row r="4287" ht="14.5" customHeight="1">
      <c r="A4287" t="s" s="30">
        <v>533</v>
      </c>
      <c r="B4287" t="s" s="30">
        <v>952</v>
      </c>
      <c r="C4287" t="s" s="30">
        <v>989</v>
      </c>
      <c r="D4287" t="s" s="30">
        <v>768</v>
      </c>
      <c r="E4287" s="31"/>
      <c r="F4287" s="31"/>
      <c r="G4287" t="s" s="30">
        <v>723</v>
      </c>
      <c r="H4287" t="s" s="30">
        <v>723</v>
      </c>
      <c r="I4287" t="s" s="47">
        <v>23</v>
      </c>
      <c r="J4287" t="s" s="52">
        <f>CONCATENATE(D4287," ",H4287)</f>
        <v>769</v>
      </c>
      <c r="K4287" s="78">
        <v>1e-05</v>
      </c>
      <c r="L4287" s="33"/>
      <c r="M4287" s="12"/>
      <c r="N4287" s="12"/>
      <c r="O4287" s="12"/>
      <c r="P4287" s="13"/>
    </row>
    <row r="4288" ht="14.5" customHeight="1">
      <c r="A4288" t="s" s="30">
        <v>533</v>
      </c>
      <c r="B4288" t="s" s="30">
        <v>952</v>
      </c>
      <c r="C4288" t="s" s="30">
        <v>989</v>
      </c>
      <c r="D4288" t="s" s="30">
        <v>768</v>
      </c>
      <c r="E4288" s="31"/>
      <c r="F4288" s="31"/>
      <c r="G4288" t="s" s="30">
        <v>723</v>
      </c>
      <c r="H4288" t="s" s="30">
        <v>723</v>
      </c>
      <c r="I4288" t="s" s="47">
        <v>24</v>
      </c>
      <c r="J4288" t="s" s="52">
        <f>CONCATENATE(D4288," ",H4288)</f>
        <v>769</v>
      </c>
      <c r="K4288" s="78">
        <v>0.07808</v>
      </c>
      <c r="L4288" s="33"/>
      <c r="M4288" s="12"/>
      <c r="N4288" s="12"/>
      <c r="O4288" s="12"/>
      <c r="P4288" s="13"/>
    </row>
    <row r="4289" ht="14.5" customHeight="1">
      <c r="A4289" t="s" s="30">
        <v>533</v>
      </c>
      <c r="B4289" t="s" s="30">
        <v>952</v>
      </c>
      <c r="C4289" t="s" s="30">
        <v>989</v>
      </c>
      <c r="D4289" t="s" s="30">
        <v>768</v>
      </c>
      <c r="E4289" s="31"/>
      <c r="F4289" s="31"/>
      <c r="G4289" t="s" s="30">
        <v>723</v>
      </c>
      <c r="H4289" t="s" s="30">
        <v>723</v>
      </c>
      <c r="I4289" t="s" s="47">
        <v>25</v>
      </c>
      <c r="J4289" t="s" s="52">
        <f>CONCATENATE(D4289," ",H4289)</f>
        <v>769</v>
      </c>
      <c r="K4289" s="78">
        <v>0.00047</v>
      </c>
      <c r="L4289" s="33"/>
      <c r="M4289" s="12"/>
      <c r="N4289" s="12"/>
      <c r="O4289" s="12"/>
      <c r="P4289" s="13"/>
    </row>
    <row r="4290" ht="14.5" customHeight="1">
      <c r="A4290" t="s" s="30">
        <v>533</v>
      </c>
      <c r="B4290" t="s" s="30">
        <v>952</v>
      </c>
      <c r="C4290" t="s" s="30">
        <v>989</v>
      </c>
      <c r="D4290" t="s" s="30">
        <v>770</v>
      </c>
      <c r="E4290" s="31"/>
      <c r="F4290" s="31"/>
      <c r="G4290" t="s" s="30">
        <v>723</v>
      </c>
      <c r="H4290" t="s" s="30">
        <v>723</v>
      </c>
      <c r="I4290" t="s" s="47">
        <v>21</v>
      </c>
      <c r="J4290" t="s" s="52">
        <f>CONCATENATE(D4290," ",H4290)</f>
        <v>771</v>
      </c>
      <c r="K4290" s="78">
        <v>0.10312</v>
      </c>
      <c r="L4290" s="33"/>
      <c r="M4290" s="12"/>
      <c r="N4290" s="12"/>
      <c r="O4290" s="12"/>
      <c r="P4290" s="13"/>
    </row>
    <row r="4291" ht="14.5" customHeight="1">
      <c r="A4291" t="s" s="30">
        <v>533</v>
      </c>
      <c r="B4291" t="s" s="30">
        <v>952</v>
      </c>
      <c r="C4291" t="s" s="30">
        <v>989</v>
      </c>
      <c r="D4291" t="s" s="30">
        <v>770</v>
      </c>
      <c r="E4291" s="31"/>
      <c r="F4291" s="31"/>
      <c r="G4291" t="s" s="30">
        <v>723</v>
      </c>
      <c r="H4291" t="s" s="30">
        <v>723</v>
      </c>
      <c r="I4291" t="s" s="47">
        <v>23</v>
      </c>
      <c r="J4291" t="s" s="52">
        <f>CONCATENATE(D4291," ",H4291)</f>
        <v>771</v>
      </c>
      <c r="K4291" s="78">
        <v>2e-05</v>
      </c>
      <c r="L4291" s="33"/>
      <c r="M4291" s="12"/>
      <c r="N4291" s="12"/>
      <c r="O4291" s="12"/>
      <c r="P4291" s="13"/>
    </row>
    <row r="4292" ht="14.5" customHeight="1">
      <c r="A4292" t="s" s="30">
        <v>533</v>
      </c>
      <c r="B4292" t="s" s="30">
        <v>952</v>
      </c>
      <c r="C4292" t="s" s="30">
        <v>989</v>
      </c>
      <c r="D4292" t="s" s="30">
        <v>770</v>
      </c>
      <c r="E4292" s="31"/>
      <c r="F4292" s="31"/>
      <c r="G4292" t="s" s="30">
        <v>723</v>
      </c>
      <c r="H4292" t="s" s="30">
        <v>723</v>
      </c>
      <c r="I4292" t="s" s="47">
        <v>24</v>
      </c>
      <c r="J4292" t="s" s="52">
        <f>CONCATENATE(D4292," ",H4292)</f>
        <v>771</v>
      </c>
      <c r="K4292" s="78">
        <v>0.10231</v>
      </c>
      <c r="L4292" s="33"/>
      <c r="M4292" s="12"/>
      <c r="N4292" s="12"/>
      <c r="O4292" s="12"/>
      <c r="P4292" s="13"/>
    </row>
    <row r="4293" ht="14.5" customHeight="1">
      <c r="A4293" t="s" s="30">
        <v>533</v>
      </c>
      <c r="B4293" t="s" s="30">
        <v>952</v>
      </c>
      <c r="C4293" t="s" s="30">
        <v>989</v>
      </c>
      <c r="D4293" t="s" s="30">
        <v>770</v>
      </c>
      <c r="E4293" s="31"/>
      <c r="F4293" s="31"/>
      <c r="G4293" t="s" s="30">
        <v>723</v>
      </c>
      <c r="H4293" t="s" s="30">
        <v>723</v>
      </c>
      <c r="I4293" t="s" s="47">
        <v>25</v>
      </c>
      <c r="J4293" t="s" s="52">
        <f>CONCATENATE(D4293," ",H4293)</f>
        <v>771</v>
      </c>
      <c r="K4293" s="78">
        <v>0.00079</v>
      </c>
      <c r="L4293" s="33"/>
      <c r="M4293" s="12"/>
      <c r="N4293" s="12"/>
      <c r="O4293" s="12"/>
      <c r="P4293" s="13"/>
    </row>
    <row r="4294" ht="14.5" customHeight="1">
      <c r="A4294" t="s" s="30">
        <v>533</v>
      </c>
      <c r="B4294" t="s" s="30">
        <v>952</v>
      </c>
      <c r="C4294" t="s" s="30">
        <v>989</v>
      </c>
      <c r="D4294" t="s" s="30">
        <v>772</v>
      </c>
      <c r="E4294" s="31"/>
      <c r="F4294" s="31"/>
      <c r="G4294" t="s" s="30">
        <v>723</v>
      </c>
      <c r="H4294" t="s" s="30">
        <v>723</v>
      </c>
      <c r="I4294" t="s" s="47">
        <v>21</v>
      </c>
      <c r="J4294" t="s" s="52">
        <f>CONCATENATE(D4294," ",H4294)</f>
        <v>773</v>
      </c>
      <c r="K4294" s="78">
        <v>0.02732</v>
      </c>
      <c r="L4294" s="33"/>
      <c r="M4294" s="12"/>
      <c r="N4294" s="12"/>
      <c r="O4294" s="12"/>
      <c r="P4294" s="13"/>
    </row>
    <row r="4295" ht="14.5" customHeight="1">
      <c r="A4295" t="s" s="30">
        <v>533</v>
      </c>
      <c r="B4295" t="s" s="30">
        <v>952</v>
      </c>
      <c r="C4295" t="s" s="30">
        <v>989</v>
      </c>
      <c r="D4295" t="s" s="30">
        <v>772</v>
      </c>
      <c r="E4295" s="31"/>
      <c r="F4295" s="31"/>
      <c r="G4295" t="s" s="30">
        <v>723</v>
      </c>
      <c r="H4295" t="s" s="30">
        <v>723</v>
      </c>
      <c r="I4295" t="s" s="47">
        <v>23</v>
      </c>
      <c r="J4295" t="s" s="52">
        <f>CONCATENATE(D4295," ",H4295)</f>
        <v>773</v>
      </c>
      <c r="K4295" s="78">
        <v>1e-05</v>
      </c>
      <c r="L4295" s="33"/>
      <c r="M4295" s="12"/>
      <c r="N4295" s="12"/>
      <c r="O4295" s="12"/>
      <c r="P4295" s="13"/>
    </row>
    <row r="4296" ht="14.5" customHeight="1">
      <c r="A4296" t="s" s="30">
        <v>533</v>
      </c>
      <c r="B4296" t="s" s="30">
        <v>952</v>
      </c>
      <c r="C4296" t="s" s="30">
        <v>989</v>
      </c>
      <c r="D4296" t="s" s="30">
        <v>772</v>
      </c>
      <c r="E4296" s="31"/>
      <c r="F4296" s="31"/>
      <c r="G4296" t="s" s="30">
        <v>723</v>
      </c>
      <c r="H4296" t="s" s="30">
        <v>723</v>
      </c>
      <c r="I4296" t="s" s="47">
        <v>24</v>
      </c>
      <c r="J4296" t="s" s="52">
        <f>CONCATENATE(D4296," ",H4296)</f>
        <v>773</v>
      </c>
      <c r="K4296" s="78">
        <v>0.02679</v>
      </c>
      <c r="L4296" s="33"/>
      <c r="M4296" s="12"/>
      <c r="N4296" s="12"/>
      <c r="O4296" s="12"/>
      <c r="P4296" s="13"/>
    </row>
    <row r="4297" ht="15" customHeight="1">
      <c r="A4297" t="s" s="38">
        <v>533</v>
      </c>
      <c r="B4297" t="s" s="38">
        <v>952</v>
      </c>
      <c r="C4297" t="s" s="38">
        <v>989</v>
      </c>
      <c r="D4297" t="s" s="38">
        <v>772</v>
      </c>
      <c r="E4297" s="39"/>
      <c r="F4297" s="39"/>
      <c r="G4297" t="s" s="38">
        <v>723</v>
      </c>
      <c r="H4297" t="s" s="38">
        <v>723</v>
      </c>
      <c r="I4297" t="s" s="38">
        <v>25</v>
      </c>
      <c r="J4297" t="s" s="38">
        <f>CONCATENATE(D4297," ",H4297)</f>
        <v>773</v>
      </c>
      <c r="K4297" s="103">
        <v>0.00052</v>
      </c>
      <c r="L4297" s="33"/>
      <c r="M4297" s="12"/>
      <c r="N4297" s="12"/>
      <c r="O4297" s="12"/>
      <c r="P4297" s="13"/>
    </row>
    <row r="4298" ht="14.5" customHeight="1">
      <c r="A4298" t="s" s="41">
        <v>533</v>
      </c>
      <c r="B4298" t="s" s="41">
        <v>952</v>
      </c>
      <c r="C4298" t="s" s="41">
        <v>990</v>
      </c>
      <c r="D4298" t="s" s="41">
        <v>775</v>
      </c>
      <c r="E4298" s="42"/>
      <c r="F4298" s="42"/>
      <c r="G4298" t="s" s="41">
        <v>723</v>
      </c>
      <c r="H4298" t="s" s="41">
        <v>723</v>
      </c>
      <c r="I4298" t="s" s="76">
        <v>21</v>
      </c>
      <c r="J4298" t="s" s="77">
        <f>CONCATENATE(D4298," ",H4298)</f>
        <v>776</v>
      </c>
      <c r="K4298" s="96">
        <v>0.03694</v>
      </c>
      <c r="L4298" s="33"/>
      <c r="M4298" s="12"/>
      <c r="N4298" s="12"/>
      <c r="O4298" s="12"/>
      <c r="P4298" s="13"/>
    </row>
    <row r="4299" ht="14.5" customHeight="1">
      <c r="A4299" t="s" s="30">
        <v>533</v>
      </c>
      <c r="B4299" t="s" s="30">
        <v>952</v>
      </c>
      <c r="C4299" t="s" s="30">
        <v>990</v>
      </c>
      <c r="D4299" t="s" s="30">
        <v>775</v>
      </c>
      <c r="E4299" s="31"/>
      <c r="F4299" s="31"/>
      <c r="G4299" t="s" s="30">
        <v>723</v>
      </c>
      <c r="H4299" t="s" s="30">
        <v>723</v>
      </c>
      <c r="I4299" t="s" s="47">
        <v>23</v>
      </c>
      <c r="J4299" t="s" s="52">
        <f>CONCATENATE(D4299," ",H4299)</f>
        <v>776</v>
      </c>
      <c r="K4299" s="78">
        <v>6e-05</v>
      </c>
      <c r="L4299" s="33"/>
      <c r="M4299" s="12"/>
      <c r="N4299" s="12"/>
      <c r="O4299" s="12"/>
      <c r="P4299" s="13"/>
    </row>
    <row r="4300" ht="14.5" customHeight="1">
      <c r="A4300" t="s" s="30">
        <v>533</v>
      </c>
      <c r="B4300" t="s" s="30">
        <v>952</v>
      </c>
      <c r="C4300" t="s" s="30">
        <v>990</v>
      </c>
      <c r="D4300" t="s" s="30">
        <v>775</v>
      </c>
      <c r="E4300" s="31"/>
      <c r="F4300" s="31"/>
      <c r="G4300" t="s" s="30">
        <v>723</v>
      </c>
      <c r="H4300" t="s" s="30">
        <v>723</v>
      </c>
      <c r="I4300" t="s" s="47">
        <v>24</v>
      </c>
      <c r="J4300" t="s" s="52">
        <f>CONCATENATE(D4300," ",H4300)</f>
        <v>776</v>
      </c>
      <c r="K4300" s="78">
        <v>0.03659</v>
      </c>
      <c r="L4300" s="33"/>
      <c r="M4300" s="12"/>
      <c r="N4300" s="12"/>
      <c r="O4300" s="12"/>
      <c r="P4300" s="13"/>
    </row>
    <row r="4301" ht="14.5" customHeight="1">
      <c r="A4301" t="s" s="30">
        <v>533</v>
      </c>
      <c r="B4301" t="s" s="30">
        <v>952</v>
      </c>
      <c r="C4301" t="s" s="30">
        <v>990</v>
      </c>
      <c r="D4301" t="s" s="30">
        <v>775</v>
      </c>
      <c r="E4301" s="31"/>
      <c r="F4301" s="31"/>
      <c r="G4301" t="s" s="30">
        <v>723</v>
      </c>
      <c r="H4301" t="s" s="30">
        <v>723</v>
      </c>
      <c r="I4301" t="s" s="47">
        <v>25</v>
      </c>
      <c r="J4301" t="s" s="52">
        <f>CONCATENATE(D4301," ",H4301)</f>
        <v>776</v>
      </c>
      <c r="K4301" s="78">
        <v>0.00029</v>
      </c>
      <c r="L4301" s="33"/>
      <c r="M4301" s="12"/>
      <c r="N4301" s="12"/>
      <c r="O4301" s="12"/>
      <c r="P4301" s="13"/>
    </row>
    <row r="4302" ht="14.5" customHeight="1">
      <c r="A4302" t="s" s="30">
        <v>533</v>
      </c>
      <c r="B4302" t="s" s="30">
        <v>952</v>
      </c>
      <c r="C4302" t="s" s="30">
        <v>990</v>
      </c>
      <c r="D4302" t="s" s="30">
        <v>777</v>
      </c>
      <c r="E4302" s="31"/>
      <c r="F4302" s="31"/>
      <c r="G4302" t="s" s="30">
        <v>723</v>
      </c>
      <c r="H4302" t="s" s="30">
        <v>723</v>
      </c>
      <c r="I4302" t="s" s="47">
        <v>21</v>
      </c>
      <c r="J4302" t="s" s="52">
        <f>CONCATENATE(D4302," ",H4302)</f>
        <v>778</v>
      </c>
      <c r="K4302" s="78">
        <v>0.00497</v>
      </c>
      <c r="L4302" s="33"/>
      <c r="M4302" s="12"/>
      <c r="N4302" s="12"/>
      <c r="O4302" s="12"/>
      <c r="P4302" s="13"/>
    </row>
    <row r="4303" ht="14.5" customHeight="1">
      <c r="A4303" t="s" s="30">
        <v>533</v>
      </c>
      <c r="B4303" t="s" s="30">
        <v>952</v>
      </c>
      <c r="C4303" t="s" s="30">
        <v>990</v>
      </c>
      <c r="D4303" t="s" s="30">
        <v>777</v>
      </c>
      <c r="E4303" s="31"/>
      <c r="F4303" s="31"/>
      <c r="G4303" t="s" s="30">
        <v>723</v>
      </c>
      <c r="H4303" t="s" s="30">
        <v>723</v>
      </c>
      <c r="I4303" t="s" s="47">
        <v>23</v>
      </c>
      <c r="J4303" t="s" s="52">
        <f>CONCATENATE(D4303," ",H4303)</f>
        <v>778</v>
      </c>
      <c r="K4303" s="78">
        <v>2e-05</v>
      </c>
      <c r="L4303" s="33"/>
      <c r="M4303" s="12"/>
      <c r="N4303" s="12"/>
      <c r="O4303" s="12"/>
      <c r="P4303" s="13"/>
    </row>
    <row r="4304" ht="14.5" customHeight="1">
      <c r="A4304" t="s" s="30">
        <v>533</v>
      </c>
      <c r="B4304" t="s" s="30">
        <v>952</v>
      </c>
      <c r="C4304" t="s" s="30">
        <v>990</v>
      </c>
      <c r="D4304" t="s" s="30">
        <v>777</v>
      </c>
      <c r="E4304" s="31"/>
      <c r="F4304" s="31"/>
      <c r="G4304" t="s" s="30">
        <v>723</v>
      </c>
      <c r="H4304" t="s" s="30">
        <v>723</v>
      </c>
      <c r="I4304" t="s" s="47">
        <v>24</v>
      </c>
      <c r="J4304" t="s" s="52">
        <f>CONCATENATE(D4304," ",H4304)</f>
        <v>778</v>
      </c>
      <c r="K4304" s="78">
        <v>0.00492</v>
      </c>
      <c r="L4304" s="33"/>
      <c r="M4304" s="12"/>
      <c r="N4304" s="12"/>
      <c r="O4304" s="12"/>
      <c r="P4304" s="13"/>
    </row>
    <row r="4305" ht="14.5" customHeight="1">
      <c r="A4305" t="s" s="30">
        <v>533</v>
      </c>
      <c r="B4305" t="s" s="30">
        <v>952</v>
      </c>
      <c r="C4305" t="s" s="30">
        <v>990</v>
      </c>
      <c r="D4305" t="s" s="30">
        <v>777</v>
      </c>
      <c r="E4305" s="31"/>
      <c r="F4305" s="31"/>
      <c r="G4305" t="s" s="30">
        <v>723</v>
      </c>
      <c r="H4305" t="s" s="30">
        <v>723</v>
      </c>
      <c r="I4305" t="s" s="47">
        <v>25</v>
      </c>
      <c r="J4305" t="s" s="52">
        <f>CONCATENATE(D4305," ",H4305)</f>
        <v>778</v>
      </c>
      <c r="K4305" s="78">
        <v>3e-05</v>
      </c>
      <c r="L4305" s="33"/>
      <c r="M4305" s="12"/>
      <c r="N4305" s="12"/>
      <c r="O4305" s="12"/>
      <c r="P4305" s="13"/>
    </row>
    <row r="4306" ht="14.5" customHeight="1">
      <c r="A4306" t="s" s="30">
        <v>533</v>
      </c>
      <c r="B4306" t="s" s="30">
        <v>952</v>
      </c>
      <c r="C4306" t="s" s="30">
        <v>990</v>
      </c>
      <c r="D4306" t="s" s="30">
        <v>779</v>
      </c>
      <c r="E4306" s="31"/>
      <c r="F4306" s="31"/>
      <c r="G4306" t="s" s="30">
        <v>723</v>
      </c>
      <c r="H4306" t="s" s="30">
        <v>723</v>
      </c>
      <c r="I4306" t="s" s="47">
        <v>21</v>
      </c>
      <c r="J4306" t="s" s="52">
        <f>CONCATENATE(D4306," ",H4306)</f>
        <v>780</v>
      </c>
      <c r="K4306" s="78">
        <v>0.02991</v>
      </c>
      <c r="L4306" s="33"/>
      <c r="M4306" s="12"/>
      <c r="N4306" s="12"/>
      <c r="O4306" s="12"/>
      <c r="P4306" s="13"/>
    </row>
    <row r="4307" ht="14.5" customHeight="1">
      <c r="A4307" t="s" s="30">
        <v>533</v>
      </c>
      <c r="B4307" t="s" s="30">
        <v>952</v>
      </c>
      <c r="C4307" t="s" s="30">
        <v>990</v>
      </c>
      <c r="D4307" t="s" s="30">
        <v>779</v>
      </c>
      <c r="E4307" s="31"/>
      <c r="F4307" s="31"/>
      <c r="G4307" t="s" s="30">
        <v>723</v>
      </c>
      <c r="H4307" t="s" s="30">
        <v>723</v>
      </c>
      <c r="I4307" t="s" s="47">
        <v>23</v>
      </c>
      <c r="J4307" t="s" s="52">
        <f>CONCATENATE(D4307," ",H4307)</f>
        <v>780</v>
      </c>
      <c r="K4307" s="78">
        <v>9.000000000000001e-05</v>
      </c>
      <c r="L4307" s="33"/>
      <c r="M4307" s="12"/>
      <c r="N4307" s="12"/>
      <c r="O4307" s="12"/>
      <c r="P4307" s="13"/>
    </row>
    <row r="4308" ht="14.5" customHeight="1">
      <c r="A4308" t="s" s="30">
        <v>533</v>
      </c>
      <c r="B4308" t="s" s="30">
        <v>952</v>
      </c>
      <c r="C4308" t="s" s="30">
        <v>990</v>
      </c>
      <c r="D4308" t="s" s="30">
        <v>779</v>
      </c>
      <c r="E4308" s="31"/>
      <c r="F4308" s="31"/>
      <c r="G4308" t="s" s="30">
        <v>723</v>
      </c>
      <c r="H4308" t="s" s="30">
        <v>723</v>
      </c>
      <c r="I4308" t="s" s="47">
        <v>24</v>
      </c>
      <c r="J4308" t="s" s="52">
        <f>CONCATENATE(D4308," ",H4308)</f>
        <v>780</v>
      </c>
      <c r="K4308" s="78">
        <v>0.02964</v>
      </c>
      <c r="L4308" s="33"/>
      <c r="M4308" s="12"/>
      <c r="N4308" s="12"/>
      <c r="O4308" s="12"/>
      <c r="P4308" s="13"/>
    </row>
    <row r="4309" ht="14.5" customHeight="1">
      <c r="A4309" t="s" s="30">
        <v>533</v>
      </c>
      <c r="B4309" t="s" s="30">
        <v>952</v>
      </c>
      <c r="C4309" t="s" s="30">
        <v>990</v>
      </c>
      <c r="D4309" t="s" s="30">
        <v>779</v>
      </c>
      <c r="E4309" s="31"/>
      <c r="F4309" s="31"/>
      <c r="G4309" t="s" s="30">
        <v>723</v>
      </c>
      <c r="H4309" t="s" s="30">
        <v>723</v>
      </c>
      <c r="I4309" t="s" s="47">
        <v>25</v>
      </c>
      <c r="J4309" t="s" s="52">
        <f>CONCATENATE(D4309," ",H4309)</f>
        <v>780</v>
      </c>
      <c r="K4309" s="78">
        <v>0.00018</v>
      </c>
      <c r="L4309" s="33"/>
      <c r="M4309" s="12"/>
      <c r="N4309" s="12"/>
      <c r="O4309" s="12"/>
      <c r="P4309" s="13"/>
    </row>
    <row r="4310" ht="14.5" customHeight="1">
      <c r="A4310" t="s" s="30">
        <v>533</v>
      </c>
      <c r="B4310" t="s" s="30">
        <v>952</v>
      </c>
      <c r="C4310" t="s" s="30">
        <v>990</v>
      </c>
      <c r="D4310" t="s" s="30">
        <v>781</v>
      </c>
      <c r="E4310" s="31"/>
      <c r="F4310" s="31"/>
      <c r="G4310" t="s" s="30">
        <v>723</v>
      </c>
      <c r="H4310" t="s" s="30">
        <v>723</v>
      </c>
      <c r="I4310" t="s" s="47">
        <v>21</v>
      </c>
      <c r="J4310" t="s" s="52">
        <f>CONCATENATE(D4310," ",H4310)</f>
        <v>782</v>
      </c>
      <c r="K4310" s="78">
        <v>0.0275</v>
      </c>
      <c r="L4310" s="33"/>
      <c r="M4310" s="12"/>
      <c r="N4310" s="12"/>
      <c r="O4310" s="12"/>
      <c r="P4310" s="13"/>
    </row>
    <row r="4311" ht="14.5" customHeight="1">
      <c r="A4311" t="s" s="30">
        <v>533</v>
      </c>
      <c r="B4311" t="s" s="30">
        <v>952</v>
      </c>
      <c r="C4311" t="s" s="30">
        <v>990</v>
      </c>
      <c r="D4311" t="s" s="30">
        <v>781</v>
      </c>
      <c r="E4311" s="31"/>
      <c r="F4311" s="31"/>
      <c r="G4311" t="s" s="30">
        <v>723</v>
      </c>
      <c r="H4311" t="s" s="30">
        <v>723</v>
      </c>
      <c r="I4311" t="s" s="47">
        <v>23</v>
      </c>
      <c r="J4311" t="s" s="52">
        <f>CONCATENATE(D4311," ",H4311)</f>
        <v>782</v>
      </c>
      <c r="K4311" s="78">
        <v>8.000000000000001e-05</v>
      </c>
      <c r="L4311" s="33"/>
      <c r="M4311" s="12"/>
      <c r="N4311" s="12"/>
      <c r="O4311" s="12"/>
      <c r="P4311" s="13"/>
    </row>
    <row r="4312" ht="14.5" customHeight="1">
      <c r="A4312" t="s" s="30">
        <v>533</v>
      </c>
      <c r="B4312" t="s" s="30">
        <v>952</v>
      </c>
      <c r="C4312" t="s" s="30">
        <v>990</v>
      </c>
      <c r="D4312" t="s" s="30">
        <v>781</v>
      </c>
      <c r="E4312" s="31"/>
      <c r="F4312" s="31"/>
      <c r="G4312" t="s" s="30">
        <v>723</v>
      </c>
      <c r="H4312" t="s" s="30">
        <v>723</v>
      </c>
      <c r="I4312" t="s" s="47">
        <v>24</v>
      </c>
      <c r="J4312" t="s" s="52">
        <f>CONCATENATE(D4312," ",H4312)</f>
        <v>782</v>
      </c>
      <c r="K4312" s="78">
        <v>0.02726</v>
      </c>
      <c r="L4312" s="33"/>
      <c r="M4312" s="12"/>
      <c r="N4312" s="12"/>
      <c r="O4312" s="12"/>
      <c r="P4312" s="13"/>
    </row>
    <row r="4313" ht="15" customHeight="1">
      <c r="A4313" t="s" s="38">
        <v>533</v>
      </c>
      <c r="B4313" t="s" s="38">
        <v>952</v>
      </c>
      <c r="C4313" t="s" s="38">
        <v>990</v>
      </c>
      <c r="D4313" t="s" s="38">
        <v>781</v>
      </c>
      <c r="E4313" s="39"/>
      <c r="F4313" s="39"/>
      <c r="G4313" t="s" s="38">
        <v>723</v>
      </c>
      <c r="H4313" t="s" s="38">
        <v>723</v>
      </c>
      <c r="I4313" t="s" s="38">
        <v>25</v>
      </c>
      <c r="J4313" t="s" s="38">
        <f>CONCATENATE(D4313," ",H4313)</f>
        <v>782</v>
      </c>
      <c r="K4313" s="103">
        <v>0.00016</v>
      </c>
      <c r="L4313" s="88"/>
      <c r="M4313" s="89"/>
      <c r="N4313" s="89"/>
      <c r="O4313" s="89"/>
      <c r="P4313" s="90"/>
    </row>
    <row r="4314" ht="14.5" customHeight="1">
      <c r="A4314" t="s" s="41">
        <v>533</v>
      </c>
      <c r="B4314" t="s" s="41">
        <v>991</v>
      </c>
      <c r="C4314" t="s" s="41">
        <v>992</v>
      </c>
      <c r="D4314" t="s" s="41">
        <v>523</v>
      </c>
      <c r="E4314" s="42"/>
      <c r="F4314" s="42"/>
      <c r="G4314" t="s" s="41">
        <v>19</v>
      </c>
      <c r="H4314" t="s" s="41">
        <v>19</v>
      </c>
      <c r="I4314" t="s" s="76">
        <v>21</v>
      </c>
      <c r="J4314" t="s" s="77">
        <f>CONCATENATE(D4314," ",H4314)</f>
        <v>993</v>
      </c>
      <c r="K4314" s="96">
        <v>0.23314</v>
      </c>
      <c r="L4314" s="66"/>
      <c r="M4314" s="67"/>
      <c r="N4314" s="67"/>
      <c r="O4314" s="67"/>
      <c r="P4314" s="68"/>
    </row>
    <row r="4315" ht="14.5" customHeight="1">
      <c r="A4315" t="s" s="30">
        <v>533</v>
      </c>
      <c r="B4315" t="s" s="30">
        <v>991</v>
      </c>
      <c r="C4315" t="s" s="30">
        <v>992</v>
      </c>
      <c r="D4315" t="s" s="30">
        <v>523</v>
      </c>
      <c r="E4315" s="31"/>
      <c r="F4315" s="31"/>
      <c r="G4315" t="s" s="30">
        <v>19</v>
      </c>
      <c r="H4315" t="s" s="30">
        <v>19</v>
      </c>
      <c r="I4315" t="s" s="47">
        <v>23</v>
      </c>
      <c r="J4315" t="s" s="52">
        <f>CONCATENATE(D4315," ",H4315)</f>
        <v>993</v>
      </c>
      <c r="K4315" s="78">
        <v>0.00072</v>
      </c>
      <c r="L4315" s="33"/>
      <c r="M4315" s="12"/>
      <c r="N4315" s="12"/>
      <c r="O4315" s="12"/>
      <c r="P4315" s="13"/>
    </row>
    <row r="4316" ht="14.5" customHeight="1">
      <c r="A4316" t="s" s="30">
        <v>533</v>
      </c>
      <c r="B4316" t="s" s="30">
        <v>991</v>
      </c>
      <c r="C4316" t="s" s="30">
        <v>992</v>
      </c>
      <c r="D4316" t="s" s="30">
        <v>523</v>
      </c>
      <c r="E4316" s="31"/>
      <c r="F4316" s="31"/>
      <c r="G4316" t="s" s="30">
        <v>19</v>
      </c>
      <c r="H4316" t="s" s="30">
        <v>19</v>
      </c>
      <c r="I4316" t="s" s="47">
        <v>24</v>
      </c>
      <c r="J4316" t="s" s="52">
        <f>CONCATENATE(D4316," ",H4316)</f>
        <v>993</v>
      </c>
      <c r="K4316" s="78">
        <v>0.23104</v>
      </c>
      <c r="L4316" s="33"/>
      <c r="M4316" s="12"/>
      <c r="N4316" s="12"/>
      <c r="O4316" s="12"/>
      <c r="P4316" s="13"/>
    </row>
    <row r="4317" ht="15" customHeight="1">
      <c r="A4317" t="s" s="38">
        <v>533</v>
      </c>
      <c r="B4317" t="s" s="38">
        <v>991</v>
      </c>
      <c r="C4317" t="s" s="38">
        <v>992</v>
      </c>
      <c r="D4317" t="s" s="38">
        <v>523</v>
      </c>
      <c r="E4317" s="39"/>
      <c r="F4317" s="39"/>
      <c r="G4317" t="s" s="38">
        <v>19</v>
      </c>
      <c r="H4317" t="s" s="38">
        <v>19</v>
      </c>
      <c r="I4317" t="s" s="38">
        <v>25</v>
      </c>
      <c r="J4317" t="s" s="38">
        <f>CONCATENATE(D4317," ",H4317)</f>
        <v>993</v>
      </c>
      <c r="K4317" s="103">
        <v>0.00138</v>
      </c>
      <c r="L4317" s="88"/>
      <c r="M4317" s="115"/>
      <c r="N4317" s="115"/>
      <c r="O4317" s="115"/>
      <c r="P4317" s="116"/>
    </row>
    <row r="4318" ht="14.5" customHeight="1">
      <c r="A4318" t="s" s="41">
        <v>533</v>
      </c>
      <c r="B4318" t="s" s="41">
        <v>994</v>
      </c>
      <c r="C4318" t="s" s="41">
        <v>995</v>
      </c>
      <c r="D4318" t="s" s="41">
        <v>399</v>
      </c>
      <c r="E4318" s="42"/>
      <c r="F4318" t="s" s="41">
        <v>400</v>
      </c>
      <c r="G4318" t="s" s="41">
        <v>401</v>
      </c>
      <c r="H4318" t="s" s="41">
        <v>401</v>
      </c>
      <c r="I4318" t="s" s="76">
        <v>21</v>
      </c>
      <c r="J4318" t="s" s="77">
        <f>CONCATENATE(D4318," ",H4318," ",C4318)</f>
        <v>996</v>
      </c>
      <c r="K4318" s="69">
        <v>0.10837</v>
      </c>
      <c r="L4318" s="66"/>
      <c r="M4318" s="83"/>
      <c r="N4318" s="83"/>
      <c r="O4318" s="83"/>
      <c r="P4318" s="84"/>
    </row>
    <row r="4319" ht="14.5" customHeight="1">
      <c r="A4319" t="s" s="30">
        <v>533</v>
      </c>
      <c r="B4319" t="s" s="30">
        <v>994</v>
      </c>
      <c r="C4319" t="s" s="30">
        <v>995</v>
      </c>
      <c r="D4319" t="s" s="30">
        <v>399</v>
      </c>
      <c r="E4319" s="31"/>
      <c r="F4319" t="s" s="30">
        <v>400</v>
      </c>
      <c r="G4319" t="s" s="30">
        <v>401</v>
      </c>
      <c r="H4319" t="s" s="30">
        <v>401</v>
      </c>
      <c r="I4319" t="s" s="47">
        <v>23</v>
      </c>
      <c r="J4319" t="s" s="52">
        <f>CONCATENATE(D4319," ",H4319," ",C4319)</f>
        <v>996</v>
      </c>
      <c r="K4319" s="111">
        <v>3.49e-06</v>
      </c>
      <c r="L4319" s="33"/>
      <c r="M4319" s="12"/>
      <c r="N4319" s="12"/>
      <c r="O4319" s="12"/>
      <c r="P4319" s="13"/>
    </row>
    <row r="4320" ht="14.5" customHeight="1">
      <c r="A4320" t="s" s="30">
        <v>533</v>
      </c>
      <c r="B4320" t="s" s="30">
        <v>994</v>
      </c>
      <c r="C4320" t="s" s="30">
        <v>995</v>
      </c>
      <c r="D4320" t="s" s="30">
        <v>399</v>
      </c>
      <c r="E4320" s="31"/>
      <c r="F4320" t="s" s="30">
        <v>400</v>
      </c>
      <c r="G4320" t="s" s="30">
        <v>401</v>
      </c>
      <c r="H4320" t="s" s="30">
        <v>401</v>
      </c>
      <c r="I4320" t="s" s="47">
        <v>24</v>
      </c>
      <c r="J4320" t="s" s="52">
        <f>CONCATENATE(D4320," ",H4320," ",C4320)</f>
        <v>996</v>
      </c>
      <c r="K4320" s="78">
        <v>0.10653</v>
      </c>
      <c r="L4320" s="33"/>
      <c r="M4320" s="12"/>
      <c r="N4320" s="12"/>
      <c r="O4320" s="12"/>
      <c r="P4320" s="13"/>
    </row>
    <row r="4321" ht="14.5" customHeight="1">
      <c r="A4321" t="s" s="30">
        <v>533</v>
      </c>
      <c r="B4321" t="s" s="30">
        <v>994</v>
      </c>
      <c r="C4321" t="s" s="30">
        <v>995</v>
      </c>
      <c r="D4321" t="s" s="30">
        <v>399</v>
      </c>
      <c r="E4321" s="31"/>
      <c r="F4321" t="s" s="30">
        <v>400</v>
      </c>
      <c r="G4321" t="s" s="30">
        <v>401</v>
      </c>
      <c r="H4321" t="s" s="30">
        <v>401</v>
      </c>
      <c r="I4321" t="s" s="47">
        <v>25</v>
      </c>
      <c r="J4321" t="s" s="52">
        <f>CONCATENATE(D4321," ",H4321," ",C4321)</f>
        <v>996</v>
      </c>
      <c r="K4321" s="78">
        <v>0.00184</v>
      </c>
      <c r="L4321" s="33"/>
      <c r="M4321" s="12"/>
      <c r="N4321" s="12"/>
      <c r="O4321" s="12"/>
      <c r="P4321" s="13"/>
    </row>
    <row r="4322" ht="14.5" customHeight="1">
      <c r="A4322" t="s" s="30">
        <v>533</v>
      </c>
      <c r="B4322" t="s" s="30">
        <v>994</v>
      </c>
      <c r="C4322" t="s" s="30">
        <v>995</v>
      </c>
      <c r="D4322" t="s" s="30">
        <v>399</v>
      </c>
      <c r="E4322" s="31"/>
      <c r="F4322" t="s" s="30">
        <v>400</v>
      </c>
      <c r="G4322" t="s" s="30">
        <v>403</v>
      </c>
      <c r="H4322" t="s" s="30">
        <v>403</v>
      </c>
      <c r="I4322" t="s" s="47">
        <v>21</v>
      </c>
      <c r="J4322" t="s" s="52">
        <f>CONCATENATE(D4322," ",H4322," ",C4322)</f>
        <v>997</v>
      </c>
      <c r="K4322" s="78">
        <v>0.17442</v>
      </c>
      <c r="L4322" s="33"/>
      <c r="M4322" s="12"/>
      <c r="N4322" s="12"/>
      <c r="O4322" s="12"/>
      <c r="P4322" s="13"/>
    </row>
    <row r="4323" ht="14.5" customHeight="1">
      <c r="A4323" t="s" s="30">
        <v>533</v>
      </c>
      <c r="B4323" t="s" s="30">
        <v>994</v>
      </c>
      <c r="C4323" t="s" s="30">
        <v>995</v>
      </c>
      <c r="D4323" t="s" s="30">
        <v>399</v>
      </c>
      <c r="E4323" s="31"/>
      <c r="F4323" t="s" s="30">
        <v>400</v>
      </c>
      <c r="G4323" t="s" s="30">
        <v>403</v>
      </c>
      <c r="H4323" t="s" s="30">
        <v>403</v>
      </c>
      <c r="I4323" t="s" s="47">
        <v>23</v>
      </c>
      <c r="J4323" t="s" s="52">
        <f>CONCATENATE(D4323," ",H4323," ",C4323)</f>
        <v>997</v>
      </c>
      <c r="K4323" s="78">
        <v>1e-05</v>
      </c>
      <c r="L4323" s="33"/>
      <c r="M4323" s="12"/>
      <c r="N4323" s="12"/>
      <c r="O4323" s="12"/>
      <c r="P4323" s="13"/>
    </row>
    <row r="4324" ht="14.5" customHeight="1">
      <c r="A4324" t="s" s="30">
        <v>533</v>
      </c>
      <c r="B4324" t="s" s="30">
        <v>994</v>
      </c>
      <c r="C4324" t="s" s="30">
        <v>995</v>
      </c>
      <c r="D4324" t="s" s="30">
        <v>399</v>
      </c>
      <c r="E4324" s="31"/>
      <c r="F4324" t="s" s="30">
        <v>400</v>
      </c>
      <c r="G4324" t="s" s="30">
        <v>403</v>
      </c>
      <c r="H4324" t="s" s="30">
        <v>403</v>
      </c>
      <c r="I4324" t="s" s="47">
        <v>24</v>
      </c>
      <c r="J4324" t="s" s="52">
        <f>CONCATENATE(D4324," ",H4324," ",C4324)</f>
        <v>997</v>
      </c>
      <c r="K4324" s="78">
        <v>0.17145</v>
      </c>
      <c r="L4324" s="33"/>
      <c r="M4324" s="12"/>
      <c r="N4324" s="12"/>
      <c r="O4324" s="12"/>
      <c r="P4324" s="13"/>
    </row>
    <row r="4325" ht="14.5" customHeight="1">
      <c r="A4325" t="s" s="30">
        <v>533</v>
      </c>
      <c r="B4325" t="s" s="30">
        <v>994</v>
      </c>
      <c r="C4325" t="s" s="30">
        <v>995</v>
      </c>
      <c r="D4325" t="s" s="30">
        <v>399</v>
      </c>
      <c r="E4325" s="31"/>
      <c r="F4325" t="s" s="30">
        <v>400</v>
      </c>
      <c r="G4325" t="s" s="30">
        <v>403</v>
      </c>
      <c r="H4325" t="s" s="30">
        <v>403</v>
      </c>
      <c r="I4325" t="s" s="47">
        <v>25</v>
      </c>
      <c r="J4325" t="s" s="52">
        <f>CONCATENATE(D4325," ",H4325," ",C4325)</f>
        <v>997</v>
      </c>
      <c r="K4325" s="78">
        <v>0.00296</v>
      </c>
      <c r="L4325" s="33"/>
      <c r="M4325" s="12"/>
      <c r="N4325" s="12"/>
      <c r="O4325" s="12"/>
      <c r="P4325" s="13"/>
    </row>
    <row r="4326" ht="14.5" customHeight="1">
      <c r="A4326" t="s" s="30">
        <v>533</v>
      </c>
      <c r="B4326" t="s" s="30">
        <v>994</v>
      </c>
      <c r="C4326" t="s" s="30">
        <v>995</v>
      </c>
      <c r="D4326" t="s" s="30">
        <v>399</v>
      </c>
      <c r="E4326" s="31"/>
      <c r="F4326" t="s" s="30">
        <v>405</v>
      </c>
      <c r="G4326" t="s" s="30">
        <v>401</v>
      </c>
      <c r="H4326" t="s" s="30">
        <v>401</v>
      </c>
      <c r="I4326" t="s" s="47">
        <v>21</v>
      </c>
      <c r="J4326" t="s" s="52">
        <f>CONCATENATE(D4326," ",H4326," ",C4326)</f>
        <v>996</v>
      </c>
      <c r="K4326" s="78">
        <v>0.13525</v>
      </c>
      <c r="L4326" s="33"/>
      <c r="M4326" s="12"/>
      <c r="N4326" s="12"/>
      <c r="O4326" s="12"/>
      <c r="P4326" s="13"/>
    </row>
    <row r="4327" ht="14.5" customHeight="1">
      <c r="A4327" t="s" s="30">
        <v>533</v>
      </c>
      <c r="B4327" t="s" s="30">
        <v>994</v>
      </c>
      <c r="C4327" t="s" s="30">
        <v>995</v>
      </c>
      <c r="D4327" t="s" s="30">
        <v>399</v>
      </c>
      <c r="E4327" s="31"/>
      <c r="F4327" t="s" s="30">
        <v>405</v>
      </c>
      <c r="G4327" t="s" s="30">
        <v>401</v>
      </c>
      <c r="H4327" t="s" s="30">
        <v>401</v>
      </c>
      <c r="I4327" t="s" s="47">
        <v>23</v>
      </c>
      <c r="J4327" t="s" s="52">
        <f>CONCATENATE(D4327," ",H4327," ",C4327)</f>
        <v>996</v>
      </c>
      <c r="K4327" s="78">
        <v>0.00031</v>
      </c>
      <c r="L4327" s="33"/>
      <c r="M4327" s="12"/>
      <c r="N4327" s="12"/>
      <c r="O4327" s="12"/>
      <c r="P4327" s="13"/>
    </row>
    <row r="4328" ht="14.5" customHeight="1">
      <c r="A4328" t="s" s="30">
        <v>533</v>
      </c>
      <c r="B4328" t="s" s="30">
        <v>994</v>
      </c>
      <c r="C4328" t="s" s="30">
        <v>995</v>
      </c>
      <c r="D4328" t="s" s="30">
        <v>399</v>
      </c>
      <c r="E4328" s="31"/>
      <c r="F4328" t="s" s="30">
        <v>405</v>
      </c>
      <c r="G4328" t="s" s="30">
        <v>401</v>
      </c>
      <c r="H4328" t="s" s="30">
        <v>401</v>
      </c>
      <c r="I4328" t="s" s="47">
        <v>24</v>
      </c>
      <c r="J4328" t="s" s="52">
        <f>CONCATENATE(D4328," ",H4328," ",C4328)</f>
        <v>996</v>
      </c>
      <c r="K4328" s="78">
        <v>0.13458</v>
      </c>
      <c r="L4328" s="33"/>
      <c r="M4328" s="12"/>
      <c r="N4328" s="12"/>
      <c r="O4328" s="12"/>
      <c r="P4328" s="13"/>
    </row>
    <row r="4329" ht="14.5" customHeight="1">
      <c r="A4329" t="s" s="30">
        <v>533</v>
      </c>
      <c r="B4329" t="s" s="30">
        <v>994</v>
      </c>
      <c r="C4329" t="s" s="30">
        <v>995</v>
      </c>
      <c r="D4329" t="s" s="30">
        <v>399</v>
      </c>
      <c r="E4329" s="31"/>
      <c r="F4329" t="s" s="30">
        <v>405</v>
      </c>
      <c r="G4329" t="s" s="30">
        <v>401</v>
      </c>
      <c r="H4329" t="s" s="30">
        <v>401</v>
      </c>
      <c r="I4329" t="s" s="47">
        <v>25</v>
      </c>
      <c r="J4329" t="s" s="52">
        <f>CONCATENATE(D4329," ",H4329," ",C4329)</f>
        <v>996</v>
      </c>
      <c r="K4329" s="78">
        <v>0.00036</v>
      </c>
      <c r="L4329" s="33"/>
      <c r="M4329" s="12"/>
      <c r="N4329" s="12"/>
      <c r="O4329" s="12"/>
      <c r="P4329" s="13"/>
    </row>
    <row r="4330" ht="14.5" customHeight="1">
      <c r="A4330" t="s" s="30">
        <v>533</v>
      </c>
      <c r="B4330" t="s" s="30">
        <v>994</v>
      </c>
      <c r="C4330" t="s" s="30">
        <v>995</v>
      </c>
      <c r="D4330" t="s" s="30">
        <v>399</v>
      </c>
      <c r="E4330" s="31"/>
      <c r="F4330" t="s" s="30">
        <v>405</v>
      </c>
      <c r="G4330" t="s" s="30">
        <v>403</v>
      </c>
      <c r="H4330" t="s" s="30">
        <v>403</v>
      </c>
      <c r="I4330" t="s" s="47">
        <v>21</v>
      </c>
      <c r="J4330" t="s" s="52">
        <f>CONCATENATE(D4330," ",H4330," ",C4330)</f>
        <v>997</v>
      </c>
      <c r="K4330" s="78">
        <v>0.21767</v>
      </c>
      <c r="L4330" s="33"/>
      <c r="M4330" s="12"/>
      <c r="N4330" s="12"/>
      <c r="O4330" s="12"/>
      <c r="P4330" s="13"/>
    </row>
    <row r="4331" ht="14.5" customHeight="1">
      <c r="A4331" t="s" s="30">
        <v>533</v>
      </c>
      <c r="B4331" t="s" s="30">
        <v>994</v>
      </c>
      <c r="C4331" t="s" s="30">
        <v>995</v>
      </c>
      <c r="D4331" t="s" s="30">
        <v>399</v>
      </c>
      <c r="E4331" s="31"/>
      <c r="F4331" t="s" s="30">
        <v>405</v>
      </c>
      <c r="G4331" t="s" s="30">
        <v>403</v>
      </c>
      <c r="H4331" t="s" s="30">
        <v>403</v>
      </c>
      <c r="I4331" t="s" s="47">
        <v>23</v>
      </c>
      <c r="J4331" t="s" s="52">
        <f>CONCATENATE(D4331," ",H4331," ",C4331)</f>
        <v>997</v>
      </c>
      <c r="K4331" s="78">
        <v>0.0005</v>
      </c>
      <c r="L4331" s="33"/>
      <c r="M4331" s="12"/>
      <c r="N4331" s="12"/>
      <c r="O4331" s="12"/>
      <c r="P4331" s="13"/>
    </row>
    <row r="4332" ht="14.5" customHeight="1">
      <c r="A4332" t="s" s="30">
        <v>533</v>
      </c>
      <c r="B4332" t="s" s="30">
        <v>994</v>
      </c>
      <c r="C4332" t="s" s="30">
        <v>995</v>
      </c>
      <c r="D4332" t="s" s="30">
        <v>399</v>
      </c>
      <c r="E4332" s="31"/>
      <c r="F4332" t="s" s="30">
        <v>405</v>
      </c>
      <c r="G4332" t="s" s="30">
        <v>403</v>
      </c>
      <c r="H4332" t="s" s="30">
        <v>403</v>
      </c>
      <c r="I4332" t="s" s="47">
        <v>24</v>
      </c>
      <c r="J4332" t="s" s="52">
        <f>CONCATENATE(D4332," ",H4332," ",C4332)</f>
        <v>997</v>
      </c>
      <c r="K4332" s="78">
        <v>0.21658</v>
      </c>
      <c r="L4332" s="33"/>
      <c r="M4332" s="12"/>
      <c r="N4332" s="12"/>
      <c r="O4332" s="12"/>
      <c r="P4332" s="13"/>
    </row>
    <row r="4333" ht="14.5" customHeight="1">
      <c r="A4333" t="s" s="30">
        <v>533</v>
      </c>
      <c r="B4333" t="s" s="30">
        <v>994</v>
      </c>
      <c r="C4333" t="s" s="30">
        <v>995</v>
      </c>
      <c r="D4333" t="s" s="30">
        <v>399</v>
      </c>
      <c r="E4333" s="31"/>
      <c r="F4333" t="s" s="30">
        <v>405</v>
      </c>
      <c r="G4333" t="s" s="30">
        <v>403</v>
      </c>
      <c r="H4333" t="s" s="30">
        <v>403</v>
      </c>
      <c r="I4333" t="s" s="47">
        <v>25</v>
      </c>
      <c r="J4333" t="s" s="52">
        <f>CONCATENATE(D4333," ",H4333," ",C4333)</f>
        <v>997</v>
      </c>
      <c r="K4333" s="78">
        <v>0.00059</v>
      </c>
      <c r="L4333" s="33"/>
      <c r="M4333" s="12"/>
      <c r="N4333" s="12"/>
      <c r="O4333" s="12"/>
      <c r="P4333" s="13"/>
    </row>
    <row r="4334" ht="14.5" customHeight="1">
      <c r="A4334" t="s" s="30">
        <v>533</v>
      </c>
      <c r="B4334" t="s" s="30">
        <v>994</v>
      </c>
      <c r="C4334" t="s" s="30">
        <v>995</v>
      </c>
      <c r="D4334" t="s" s="30">
        <v>399</v>
      </c>
      <c r="E4334" s="31"/>
      <c r="F4334" t="s" s="30">
        <v>406</v>
      </c>
      <c r="G4334" t="s" s="30">
        <v>401</v>
      </c>
      <c r="H4334" t="s" s="30">
        <v>401</v>
      </c>
      <c r="I4334" t="s" s="47">
        <v>21</v>
      </c>
      <c r="J4334" t="s" s="52">
        <f>CONCATENATE(D4334," ",H4334," ",C4334)</f>
        <v>996</v>
      </c>
      <c r="K4334" s="78">
        <v>0.13513</v>
      </c>
      <c r="L4334" s="33"/>
      <c r="M4334" s="12"/>
      <c r="N4334" s="12"/>
      <c r="O4334" s="12"/>
      <c r="P4334" s="13"/>
    </row>
    <row r="4335" ht="14.5" customHeight="1">
      <c r="A4335" t="s" s="30">
        <v>533</v>
      </c>
      <c r="B4335" t="s" s="30">
        <v>994</v>
      </c>
      <c r="C4335" t="s" s="30">
        <v>995</v>
      </c>
      <c r="D4335" t="s" s="30">
        <v>399</v>
      </c>
      <c r="E4335" s="31"/>
      <c r="F4335" t="s" s="30">
        <v>406</v>
      </c>
      <c r="G4335" t="s" s="30">
        <v>401</v>
      </c>
      <c r="H4335" t="s" s="30">
        <v>401</v>
      </c>
      <c r="I4335" t="s" s="47">
        <v>23</v>
      </c>
      <c r="J4335" t="s" s="52">
        <f>CONCATENATE(D4335," ",H4335," ",C4335)</f>
        <v>996</v>
      </c>
      <c r="K4335" s="78">
        <v>0.00031</v>
      </c>
      <c r="L4335" s="33"/>
      <c r="M4335" s="12"/>
      <c r="N4335" s="12"/>
      <c r="O4335" s="12"/>
      <c r="P4335" s="13"/>
    </row>
    <row r="4336" ht="14.5" customHeight="1">
      <c r="A4336" t="s" s="30">
        <v>533</v>
      </c>
      <c r="B4336" t="s" s="30">
        <v>994</v>
      </c>
      <c r="C4336" t="s" s="30">
        <v>995</v>
      </c>
      <c r="D4336" t="s" s="30">
        <v>399</v>
      </c>
      <c r="E4336" s="31"/>
      <c r="F4336" t="s" s="30">
        <v>406</v>
      </c>
      <c r="G4336" t="s" s="30">
        <v>401</v>
      </c>
      <c r="H4336" t="s" s="30">
        <v>401</v>
      </c>
      <c r="I4336" t="s" s="47">
        <v>24</v>
      </c>
      <c r="J4336" t="s" s="52">
        <f>CONCATENATE(D4336," ",H4336," ",C4336)</f>
        <v>996</v>
      </c>
      <c r="K4336" s="78">
        <v>0.13445</v>
      </c>
      <c r="L4336" s="33"/>
      <c r="M4336" s="12"/>
      <c r="N4336" s="12"/>
      <c r="O4336" s="12"/>
      <c r="P4336" s="13"/>
    </row>
    <row r="4337" ht="14.5" customHeight="1">
      <c r="A4337" t="s" s="30">
        <v>533</v>
      </c>
      <c r="B4337" t="s" s="30">
        <v>994</v>
      </c>
      <c r="C4337" t="s" s="30">
        <v>995</v>
      </c>
      <c r="D4337" t="s" s="30">
        <v>399</v>
      </c>
      <c r="E4337" s="31"/>
      <c r="F4337" t="s" s="30">
        <v>406</v>
      </c>
      <c r="G4337" t="s" s="30">
        <v>401</v>
      </c>
      <c r="H4337" t="s" s="30">
        <v>401</v>
      </c>
      <c r="I4337" t="s" s="47">
        <v>25</v>
      </c>
      <c r="J4337" t="s" s="52">
        <f>CONCATENATE(D4337," ",H4337," ",C4337)</f>
        <v>996</v>
      </c>
      <c r="K4337" s="78">
        <v>0.00037</v>
      </c>
      <c r="L4337" s="33"/>
      <c r="M4337" s="12"/>
      <c r="N4337" s="12"/>
      <c r="O4337" s="12"/>
      <c r="P4337" s="13"/>
    </row>
    <row r="4338" ht="14.5" customHeight="1">
      <c r="A4338" t="s" s="30">
        <v>533</v>
      </c>
      <c r="B4338" t="s" s="30">
        <v>994</v>
      </c>
      <c r="C4338" t="s" s="30">
        <v>995</v>
      </c>
      <c r="D4338" t="s" s="30">
        <v>399</v>
      </c>
      <c r="E4338" s="31"/>
      <c r="F4338" t="s" s="30">
        <v>406</v>
      </c>
      <c r="G4338" t="s" s="30">
        <v>403</v>
      </c>
      <c r="H4338" t="s" s="30">
        <v>403</v>
      </c>
      <c r="I4338" t="s" s="47">
        <v>21</v>
      </c>
      <c r="J4338" t="s" s="52">
        <f>CONCATENATE(D4338," ",H4338," ",C4338)</f>
        <v>997</v>
      </c>
      <c r="K4338" s="78">
        <v>0.21747</v>
      </c>
      <c r="L4338" s="33"/>
      <c r="M4338" s="12"/>
      <c r="N4338" s="12"/>
      <c r="O4338" s="12"/>
      <c r="P4338" s="13"/>
    </row>
    <row r="4339" ht="14.5" customHeight="1">
      <c r="A4339" t="s" s="30">
        <v>533</v>
      </c>
      <c r="B4339" t="s" s="30">
        <v>994</v>
      </c>
      <c r="C4339" t="s" s="30">
        <v>995</v>
      </c>
      <c r="D4339" t="s" s="30">
        <v>399</v>
      </c>
      <c r="E4339" s="31"/>
      <c r="F4339" t="s" s="30">
        <v>406</v>
      </c>
      <c r="G4339" t="s" s="30">
        <v>403</v>
      </c>
      <c r="H4339" t="s" s="30">
        <v>403</v>
      </c>
      <c r="I4339" t="s" s="47">
        <v>23</v>
      </c>
      <c r="J4339" t="s" s="52">
        <f>CONCATENATE(D4339," ",H4339," ",C4339)</f>
        <v>997</v>
      </c>
      <c r="K4339" s="78">
        <v>0.0005</v>
      </c>
      <c r="L4339" s="33"/>
      <c r="M4339" s="12"/>
      <c r="N4339" s="12"/>
      <c r="O4339" s="12"/>
      <c r="P4339" s="13"/>
    </row>
    <row r="4340" ht="14.5" customHeight="1">
      <c r="A4340" t="s" s="30">
        <v>533</v>
      </c>
      <c r="B4340" t="s" s="30">
        <v>994</v>
      </c>
      <c r="C4340" t="s" s="30">
        <v>995</v>
      </c>
      <c r="D4340" t="s" s="30">
        <v>399</v>
      </c>
      <c r="E4340" s="31"/>
      <c r="F4340" t="s" s="30">
        <v>406</v>
      </c>
      <c r="G4340" t="s" s="30">
        <v>403</v>
      </c>
      <c r="H4340" t="s" s="30">
        <v>403</v>
      </c>
      <c r="I4340" t="s" s="47">
        <v>24</v>
      </c>
      <c r="J4340" t="s" s="52">
        <f>CONCATENATE(D4340," ",H4340," ",C4340)</f>
        <v>997</v>
      </c>
      <c r="K4340" s="78">
        <v>0.21637</v>
      </c>
      <c r="L4340" s="33"/>
      <c r="M4340" s="12"/>
      <c r="N4340" s="12"/>
      <c r="O4340" s="12"/>
      <c r="P4340" s="13"/>
    </row>
    <row r="4341" ht="14.5" customHeight="1">
      <c r="A4341" t="s" s="30">
        <v>533</v>
      </c>
      <c r="B4341" t="s" s="30">
        <v>994</v>
      </c>
      <c r="C4341" t="s" s="30">
        <v>995</v>
      </c>
      <c r="D4341" t="s" s="30">
        <v>399</v>
      </c>
      <c r="E4341" s="31"/>
      <c r="F4341" t="s" s="30">
        <v>406</v>
      </c>
      <c r="G4341" t="s" s="30">
        <v>403</v>
      </c>
      <c r="H4341" t="s" s="30">
        <v>403</v>
      </c>
      <c r="I4341" t="s" s="47">
        <v>25</v>
      </c>
      <c r="J4341" t="s" s="52">
        <f>CONCATENATE(D4341," ",H4341," ",C4341)</f>
        <v>997</v>
      </c>
      <c r="K4341" s="78">
        <v>0.0005999999999999999</v>
      </c>
      <c r="L4341" s="33"/>
      <c r="M4341" s="12"/>
      <c r="N4341" s="12"/>
      <c r="O4341" s="12"/>
      <c r="P4341" s="13"/>
    </row>
    <row r="4342" ht="14.5" customHeight="1">
      <c r="A4342" t="s" s="30">
        <v>533</v>
      </c>
      <c r="B4342" t="s" s="30">
        <v>994</v>
      </c>
      <c r="C4342" t="s" s="30">
        <v>995</v>
      </c>
      <c r="D4342" t="s" s="30">
        <v>399</v>
      </c>
      <c r="E4342" s="31"/>
      <c r="F4342" t="s" s="30">
        <v>407</v>
      </c>
      <c r="G4342" t="s" s="30">
        <v>401</v>
      </c>
      <c r="H4342" t="s" s="30">
        <v>401</v>
      </c>
      <c r="I4342" t="s" s="47">
        <v>21</v>
      </c>
      <c r="J4342" t="s" s="52">
        <f>CONCATENATE(D4342," ",H4342," ",C4342)</f>
        <v>996</v>
      </c>
      <c r="K4342" s="78"/>
      <c r="L4342" s="33"/>
      <c r="M4342" s="12"/>
      <c r="N4342" s="12"/>
      <c r="O4342" s="12"/>
      <c r="P4342" s="13"/>
    </row>
    <row r="4343" ht="14.5" customHeight="1">
      <c r="A4343" t="s" s="30">
        <v>533</v>
      </c>
      <c r="B4343" t="s" s="30">
        <v>994</v>
      </c>
      <c r="C4343" t="s" s="30">
        <v>995</v>
      </c>
      <c r="D4343" t="s" s="30">
        <v>399</v>
      </c>
      <c r="E4343" s="31"/>
      <c r="F4343" t="s" s="30">
        <v>407</v>
      </c>
      <c r="G4343" t="s" s="30">
        <v>401</v>
      </c>
      <c r="H4343" t="s" s="30">
        <v>401</v>
      </c>
      <c r="I4343" t="s" s="47">
        <v>23</v>
      </c>
      <c r="J4343" t="s" s="52">
        <f>CONCATENATE(D4343," ",H4343," ",C4343)</f>
        <v>996</v>
      </c>
      <c r="K4343" s="78"/>
      <c r="L4343" s="33"/>
      <c r="M4343" s="12"/>
      <c r="N4343" s="12"/>
      <c r="O4343" s="12"/>
      <c r="P4343" s="13"/>
    </row>
    <row r="4344" ht="14.5" customHeight="1">
      <c r="A4344" t="s" s="30">
        <v>533</v>
      </c>
      <c r="B4344" t="s" s="30">
        <v>994</v>
      </c>
      <c r="C4344" t="s" s="30">
        <v>995</v>
      </c>
      <c r="D4344" t="s" s="30">
        <v>399</v>
      </c>
      <c r="E4344" s="31"/>
      <c r="F4344" t="s" s="30">
        <v>407</v>
      </c>
      <c r="G4344" t="s" s="30">
        <v>401</v>
      </c>
      <c r="H4344" t="s" s="30">
        <v>401</v>
      </c>
      <c r="I4344" t="s" s="47">
        <v>24</v>
      </c>
      <c r="J4344" t="s" s="52">
        <f>CONCATENATE(D4344," ",H4344," ",C4344)</f>
        <v>996</v>
      </c>
      <c r="K4344" s="78"/>
      <c r="L4344" s="33"/>
      <c r="M4344" s="12"/>
      <c r="N4344" s="12"/>
      <c r="O4344" s="12"/>
      <c r="P4344" s="13"/>
    </row>
    <row r="4345" ht="14.5" customHeight="1">
      <c r="A4345" t="s" s="30">
        <v>533</v>
      </c>
      <c r="B4345" t="s" s="30">
        <v>994</v>
      </c>
      <c r="C4345" t="s" s="30">
        <v>995</v>
      </c>
      <c r="D4345" t="s" s="30">
        <v>399</v>
      </c>
      <c r="E4345" s="31"/>
      <c r="F4345" t="s" s="30">
        <v>407</v>
      </c>
      <c r="G4345" t="s" s="30">
        <v>401</v>
      </c>
      <c r="H4345" t="s" s="30">
        <v>401</v>
      </c>
      <c r="I4345" t="s" s="47">
        <v>25</v>
      </c>
      <c r="J4345" t="s" s="52">
        <f>CONCATENATE(D4345," ",H4345," ",C4345)</f>
        <v>996</v>
      </c>
      <c r="K4345" s="78"/>
      <c r="L4345" s="33"/>
      <c r="M4345" s="12"/>
      <c r="N4345" s="12"/>
      <c r="O4345" s="12"/>
      <c r="P4345" s="13"/>
    </row>
    <row r="4346" ht="14.5" customHeight="1">
      <c r="A4346" t="s" s="30">
        <v>533</v>
      </c>
      <c r="B4346" t="s" s="30">
        <v>994</v>
      </c>
      <c r="C4346" t="s" s="30">
        <v>995</v>
      </c>
      <c r="D4346" t="s" s="30">
        <v>399</v>
      </c>
      <c r="E4346" s="31"/>
      <c r="F4346" t="s" s="30">
        <v>407</v>
      </c>
      <c r="G4346" t="s" s="30">
        <v>403</v>
      </c>
      <c r="H4346" t="s" s="30">
        <v>403</v>
      </c>
      <c r="I4346" t="s" s="47">
        <v>21</v>
      </c>
      <c r="J4346" t="s" s="52">
        <f>CONCATENATE(D4346," ",H4346," ",C4346)</f>
        <v>997</v>
      </c>
      <c r="K4346" s="78"/>
      <c r="L4346" s="33"/>
      <c r="M4346" s="12"/>
      <c r="N4346" s="12"/>
      <c r="O4346" s="12"/>
      <c r="P4346" s="13"/>
    </row>
    <row r="4347" ht="14.5" customHeight="1">
      <c r="A4347" t="s" s="30">
        <v>533</v>
      </c>
      <c r="B4347" t="s" s="30">
        <v>994</v>
      </c>
      <c r="C4347" t="s" s="30">
        <v>995</v>
      </c>
      <c r="D4347" t="s" s="30">
        <v>399</v>
      </c>
      <c r="E4347" s="31"/>
      <c r="F4347" t="s" s="30">
        <v>407</v>
      </c>
      <c r="G4347" t="s" s="30">
        <v>403</v>
      </c>
      <c r="H4347" t="s" s="30">
        <v>403</v>
      </c>
      <c r="I4347" t="s" s="47">
        <v>23</v>
      </c>
      <c r="J4347" t="s" s="52">
        <f>CONCATENATE(D4347," ",H4347," ",C4347)</f>
        <v>997</v>
      </c>
      <c r="K4347" s="78"/>
      <c r="L4347" s="33"/>
      <c r="M4347" s="12"/>
      <c r="N4347" s="12"/>
      <c r="O4347" s="12"/>
      <c r="P4347" s="13"/>
    </row>
    <row r="4348" ht="14.5" customHeight="1">
      <c r="A4348" t="s" s="30">
        <v>533</v>
      </c>
      <c r="B4348" t="s" s="30">
        <v>994</v>
      </c>
      <c r="C4348" t="s" s="30">
        <v>995</v>
      </c>
      <c r="D4348" t="s" s="30">
        <v>399</v>
      </c>
      <c r="E4348" s="31"/>
      <c r="F4348" t="s" s="30">
        <v>407</v>
      </c>
      <c r="G4348" t="s" s="30">
        <v>403</v>
      </c>
      <c r="H4348" t="s" s="30">
        <v>403</v>
      </c>
      <c r="I4348" t="s" s="47">
        <v>24</v>
      </c>
      <c r="J4348" t="s" s="52">
        <f>CONCATENATE(D4348," ",H4348," ",C4348)</f>
        <v>997</v>
      </c>
      <c r="K4348" s="78"/>
      <c r="L4348" s="33"/>
      <c r="M4348" s="12"/>
      <c r="N4348" s="12"/>
      <c r="O4348" s="12"/>
      <c r="P4348" s="13"/>
    </row>
    <row r="4349" ht="14.5" customHeight="1">
      <c r="A4349" t="s" s="30">
        <v>533</v>
      </c>
      <c r="B4349" t="s" s="30">
        <v>994</v>
      </c>
      <c r="C4349" t="s" s="30">
        <v>995</v>
      </c>
      <c r="D4349" t="s" s="30">
        <v>399</v>
      </c>
      <c r="E4349" s="31"/>
      <c r="F4349" t="s" s="30">
        <v>407</v>
      </c>
      <c r="G4349" t="s" s="30">
        <v>403</v>
      </c>
      <c r="H4349" t="s" s="30">
        <v>403</v>
      </c>
      <c r="I4349" t="s" s="47">
        <v>25</v>
      </c>
      <c r="J4349" t="s" s="52">
        <f>CONCATENATE(D4349," ",H4349," ",C4349)</f>
        <v>997</v>
      </c>
      <c r="K4349" s="78"/>
      <c r="L4349" s="33"/>
      <c r="M4349" s="12"/>
      <c r="N4349" s="12"/>
      <c r="O4349" s="12"/>
      <c r="P4349" s="13"/>
    </row>
    <row r="4350" ht="14.5" customHeight="1">
      <c r="A4350" t="s" s="30">
        <v>533</v>
      </c>
      <c r="B4350" t="s" s="30">
        <v>994</v>
      </c>
      <c r="C4350" t="s" s="30">
        <v>995</v>
      </c>
      <c r="D4350" t="s" s="30">
        <v>399</v>
      </c>
      <c r="E4350" s="31"/>
      <c r="F4350" t="s" s="30">
        <v>408</v>
      </c>
      <c r="G4350" t="s" s="30">
        <v>401</v>
      </c>
      <c r="H4350" t="s" s="30">
        <v>401</v>
      </c>
      <c r="I4350" t="s" s="47">
        <v>21</v>
      </c>
      <c r="J4350" t="s" s="52">
        <f>CONCATENATE(D4350," ",H4350," ",C4350)</f>
        <v>996</v>
      </c>
      <c r="K4350" s="78">
        <v>0.04853</v>
      </c>
      <c r="L4350" s="33"/>
      <c r="M4350" s="12"/>
      <c r="N4350" s="12"/>
      <c r="O4350" s="12"/>
      <c r="P4350" s="13"/>
    </row>
    <row r="4351" ht="14.5" customHeight="1">
      <c r="A4351" t="s" s="30">
        <v>533</v>
      </c>
      <c r="B4351" t="s" s="30">
        <v>994</v>
      </c>
      <c r="C4351" t="s" s="30">
        <v>995</v>
      </c>
      <c r="D4351" t="s" s="30">
        <v>399</v>
      </c>
      <c r="E4351" s="31"/>
      <c r="F4351" t="s" s="30">
        <v>408</v>
      </c>
      <c r="G4351" t="s" s="30">
        <v>401</v>
      </c>
      <c r="H4351" t="s" s="30">
        <v>401</v>
      </c>
      <c r="I4351" t="s" s="47">
        <v>23</v>
      </c>
      <c r="J4351" t="s" s="52">
        <f>CONCATENATE(D4351," ",H4351," ",C4351)</f>
        <v>996</v>
      </c>
      <c r="K4351" s="78">
        <v>0.00015</v>
      </c>
      <c r="L4351" s="33"/>
      <c r="M4351" s="12"/>
      <c r="N4351" s="12"/>
      <c r="O4351" s="12"/>
      <c r="P4351" s="13"/>
    </row>
    <row r="4352" ht="14.5" customHeight="1">
      <c r="A4352" t="s" s="30">
        <v>533</v>
      </c>
      <c r="B4352" t="s" s="30">
        <v>994</v>
      </c>
      <c r="C4352" t="s" s="30">
        <v>995</v>
      </c>
      <c r="D4352" t="s" s="30">
        <v>399</v>
      </c>
      <c r="E4352" s="31"/>
      <c r="F4352" t="s" s="30">
        <v>408</v>
      </c>
      <c r="G4352" t="s" s="30">
        <v>401</v>
      </c>
      <c r="H4352" t="s" s="30">
        <v>401</v>
      </c>
      <c r="I4352" t="s" s="47">
        <v>24</v>
      </c>
      <c r="J4352" t="s" s="52">
        <f>CONCATENATE(D4352," ",H4352," ",C4352)</f>
        <v>996</v>
      </c>
      <c r="K4352" s="78">
        <v>0.04809</v>
      </c>
      <c r="L4352" s="33"/>
      <c r="M4352" s="12"/>
      <c r="N4352" s="12"/>
      <c r="O4352" s="12"/>
      <c r="P4352" s="13"/>
    </row>
    <row r="4353" ht="14.5" customHeight="1">
      <c r="A4353" t="s" s="30">
        <v>533</v>
      </c>
      <c r="B4353" t="s" s="30">
        <v>994</v>
      </c>
      <c r="C4353" t="s" s="30">
        <v>995</v>
      </c>
      <c r="D4353" t="s" s="30">
        <v>399</v>
      </c>
      <c r="E4353" s="31"/>
      <c r="F4353" t="s" s="30">
        <v>408</v>
      </c>
      <c r="G4353" t="s" s="30">
        <v>401</v>
      </c>
      <c r="H4353" t="s" s="30">
        <v>401</v>
      </c>
      <c r="I4353" t="s" s="47">
        <v>25</v>
      </c>
      <c r="J4353" t="s" s="52">
        <f>CONCATENATE(D4353," ",H4353," ",C4353)</f>
        <v>996</v>
      </c>
      <c r="K4353" s="78">
        <v>0.00029</v>
      </c>
      <c r="L4353" s="33"/>
      <c r="M4353" s="12"/>
      <c r="N4353" s="12"/>
      <c r="O4353" s="12"/>
      <c r="P4353" s="13"/>
    </row>
    <row r="4354" ht="14.5" customHeight="1">
      <c r="A4354" t="s" s="30">
        <v>533</v>
      </c>
      <c r="B4354" t="s" s="30">
        <v>994</v>
      </c>
      <c r="C4354" t="s" s="30">
        <v>995</v>
      </c>
      <c r="D4354" t="s" s="30">
        <v>399</v>
      </c>
      <c r="E4354" s="31"/>
      <c r="F4354" t="s" s="30">
        <v>408</v>
      </c>
      <c r="G4354" t="s" s="30">
        <v>403</v>
      </c>
      <c r="H4354" t="s" s="30">
        <v>403</v>
      </c>
      <c r="I4354" t="s" s="47">
        <v>21</v>
      </c>
      <c r="J4354" t="s" s="52">
        <f>CONCATENATE(D4354," ",H4354," ",C4354)</f>
        <v>997</v>
      </c>
      <c r="K4354" s="78">
        <v>0.07809000000000001</v>
      </c>
      <c r="L4354" s="33"/>
      <c r="M4354" s="12"/>
      <c r="N4354" s="12"/>
      <c r="O4354" s="12"/>
      <c r="P4354" s="13"/>
    </row>
    <row r="4355" ht="14.5" customHeight="1">
      <c r="A4355" t="s" s="30">
        <v>533</v>
      </c>
      <c r="B4355" t="s" s="30">
        <v>994</v>
      </c>
      <c r="C4355" t="s" s="30">
        <v>995</v>
      </c>
      <c r="D4355" t="s" s="30">
        <v>399</v>
      </c>
      <c r="E4355" s="31"/>
      <c r="F4355" t="s" s="30">
        <v>408</v>
      </c>
      <c r="G4355" t="s" s="30">
        <v>403</v>
      </c>
      <c r="H4355" t="s" s="30">
        <v>403</v>
      </c>
      <c r="I4355" t="s" s="47">
        <v>23</v>
      </c>
      <c r="J4355" t="s" s="52">
        <f>CONCATENATE(D4355," ",H4355," ",C4355)</f>
        <v>997</v>
      </c>
      <c r="K4355" s="78">
        <v>0.00024</v>
      </c>
      <c r="L4355" s="33"/>
      <c r="M4355" s="12"/>
      <c r="N4355" s="12"/>
      <c r="O4355" s="12"/>
      <c r="P4355" s="13"/>
    </row>
    <row r="4356" ht="14.5" customHeight="1">
      <c r="A4356" t="s" s="30">
        <v>533</v>
      </c>
      <c r="B4356" t="s" s="30">
        <v>994</v>
      </c>
      <c r="C4356" t="s" s="30">
        <v>995</v>
      </c>
      <c r="D4356" t="s" s="30">
        <v>399</v>
      </c>
      <c r="E4356" s="31"/>
      <c r="F4356" t="s" s="30">
        <v>408</v>
      </c>
      <c r="G4356" t="s" s="30">
        <v>403</v>
      </c>
      <c r="H4356" t="s" s="30">
        <v>403</v>
      </c>
      <c r="I4356" t="s" s="47">
        <v>24</v>
      </c>
      <c r="J4356" t="s" s="52">
        <f>CONCATENATE(D4356," ",H4356," ",C4356)</f>
        <v>997</v>
      </c>
      <c r="K4356" s="78">
        <v>0.07739</v>
      </c>
      <c r="L4356" s="33"/>
      <c r="M4356" s="12"/>
      <c r="N4356" s="12"/>
      <c r="O4356" s="12"/>
      <c r="P4356" s="13"/>
    </row>
    <row r="4357" ht="14.5" customHeight="1">
      <c r="A4357" t="s" s="30">
        <v>533</v>
      </c>
      <c r="B4357" t="s" s="30">
        <v>994</v>
      </c>
      <c r="C4357" t="s" s="30">
        <v>995</v>
      </c>
      <c r="D4357" t="s" s="30">
        <v>399</v>
      </c>
      <c r="E4357" s="31"/>
      <c r="F4357" t="s" s="30">
        <v>408</v>
      </c>
      <c r="G4357" t="s" s="30">
        <v>403</v>
      </c>
      <c r="H4357" t="s" s="30">
        <v>403</v>
      </c>
      <c r="I4357" t="s" s="47">
        <v>25</v>
      </c>
      <c r="J4357" t="s" s="52">
        <f>CONCATENATE(D4357," ",H4357," ",C4357)</f>
        <v>997</v>
      </c>
      <c r="K4357" s="78">
        <v>0.00046</v>
      </c>
      <c r="L4357" s="33"/>
      <c r="M4357" s="12"/>
      <c r="N4357" s="12"/>
      <c r="O4357" s="12"/>
      <c r="P4357" s="13"/>
    </row>
    <row r="4358" ht="14.5" customHeight="1">
      <c r="A4358" t="s" s="30">
        <v>533</v>
      </c>
      <c r="B4358" t="s" s="30">
        <v>994</v>
      </c>
      <c r="C4358" t="s" s="30">
        <v>995</v>
      </c>
      <c r="D4358" t="s" s="30">
        <v>409</v>
      </c>
      <c r="E4358" s="31"/>
      <c r="F4358" t="s" s="30">
        <v>400</v>
      </c>
      <c r="G4358" t="s" s="30">
        <v>401</v>
      </c>
      <c r="H4358" t="s" s="30">
        <v>401</v>
      </c>
      <c r="I4358" t="s" s="47">
        <v>21</v>
      </c>
      <c r="J4358" t="s" s="52">
        <f>CONCATENATE(D4358," ",H4358," ",C4358)</f>
        <v>998</v>
      </c>
      <c r="K4358" s="78">
        <v>0.1308</v>
      </c>
      <c r="L4358" s="33"/>
      <c r="M4358" s="12"/>
      <c r="N4358" s="12"/>
      <c r="O4358" s="12"/>
      <c r="P4358" s="13"/>
    </row>
    <row r="4359" ht="14.5" customHeight="1">
      <c r="A4359" t="s" s="30">
        <v>533</v>
      </c>
      <c r="B4359" t="s" s="30">
        <v>994</v>
      </c>
      <c r="C4359" t="s" s="30">
        <v>995</v>
      </c>
      <c r="D4359" t="s" s="30">
        <v>409</v>
      </c>
      <c r="E4359" s="31"/>
      <c r="F4359" t="s" s="30">
        <v>400</v>
      </c>
      <c r="G4359" t="s" s="30">
        <v>401</v>
      </c>
      <c r="H4359" t="s" s="30">
        <v>401</v>
      </c>
      <c r="I4359" t="s" s="47">
        <v>23</v>
      </c>
      <c r="J4359" t="s" s="52">
        <f>CONCATENATE(D4359," ",H4359," ",C4359)</f>
        <v>998</v>
      </c>
      <c r="K4359" s="111">
        <v>3.49e-06</v>
      </c>
      <c r="L4359" s="33"/>
      <c r="M4359" s="12"/>
      <c r="N4359" s="12"/>
      <c r="O4359" s="12"/>
      <c r="P4359" s="13"/>
    </row>
    <row r="4360" ht="14.5" customHeight="1">
      <c r="A4360" t="s" s="30">
        <v>533</v>
      </c>
      <c r="B4360" t="s" s="30">
        <v>994</v>
      </c>
      <c r="C4360" t="s" s="30">
        <v>995</v>
      </c>
      <c r="D4360" t="s" s="30">
        <v>409</v>
      </c>
      <c r="E4360" s="31"/>
      <c r="F4360" t="s" s="30">
        <v>400</v>
      </c>
      <c r="G4360" t="s" s="30">
        <v>401</v>
      </c>
      <c r="H4360" t="s" s="30">
        <v>401</v>
      </c>
      <c r="I4360" t="s" s="47">
        <v>24</v>
      </c>
      <c r="J4360" t="s" s="52">
        <f>CONCATENATE(D4360," ",H4360," ",C4360)</f>
        <v>998</v>
      </c>
      <c r="K4360" s="78">
        <v>0.12896</v>
      </c>
      <c r="L4360" s="33"/>
      <c r="M4360" s="12"/>
      <c r="N4360" s="12"/>
      <c r="O4360" s="12"/>
      <c r="P4360" s="13"/>
    </row>
    <row r="4361" ht="14.5" customHeight="1">
      <c r="A4361" t="s" s="30">
        <v>533</v>
      </c>
      <c r="B4361" t="s" s="30">
        <v>994</v>
      </c>
      <c r="C4361" t="s" s="30">
        <v>995</v>
      </c>
      <c r="D4361" t="s" s="30">
        <v>409</v>
      </c>
      <c r="E4361" s="31"/>
      <c r="F4361" t="s" s="30">
        <v>400</v>
      </c>
      <c r="G4361" t="s" s="30">
        <v>401</v>
      </c>
      <c r="H4361" t="s" s="30">
        <v>401</v>
      </c>
      <c r="I4361" t="s" s="47">
        <v>25</v>
      </c>
      <c r="J4361" t="s" s="52">
        <f>CONCATENATE(D4361," ",H4361," ",C4361)</f>
        <v>998</v>
      </c>
      <c r="K4361" s="78">
        <v>0.00184</v>
      </c>
      <c r="L4361" s="33"/>
      <c r="M4361" s="12"/>
      <c r="N4361" s="12"/>
      <c r="O4361" s="12"/>
      <c r="P4361" s="13"/>
    </row>
    <row r="4362" ht="14.5" customHeight="1">
      <c r="A4362" t="s" s="30">
        <v>533</v>
      </c>
      <c r="B4362" t="s" s="30">
        <v>994</v>
      </c>
      <c r="C4362" t="s" s="30">
        <v>995</v>
      </c>
      <c r="D4362" t="s" s="30">
        <v>409</v>
      </c>
      <c r="E4362" s="31"/>
      <c r="F4362" t="s" s="30">
        <v>400</v>
      </c>
      <c r="G4362" t="s" s="30">
        <v>403</v>
      </c>
      <c r="H4362" t="s" s="30">
        <v>403</v>
      </c>
      <c r="I4362" t="s" s="47">
        <v>21</v>
      </c>
      <c r="J4362" t="s" s="52">
        <f>CONCATENATE(D4362," ",H4362," ",C4362)</f>
        <v>999</v>
      </c>
      <c r="K4362" s="78">
        <v>0.21051</v>
      </c>
      <c r="L4362" s="33"/>
      <c r="M4362" s="12"/>
      <c r="N4362" s="12"/>
      <c r="O4362" s="12"/>
      <c r="P4362" s="13"/>
    </row>
    <row r="4363" ht="14.5" customHeight="1">
      <c r="A4363" t="s" s="30">
        <v>533</v>
      </c>
      <c r="B4363" t="s" s="30">
        <v>994</v>
      </c>
      <c r="C4363" t="s" s="30">
        <v>995</v>
      </c>
      <c r="D4363" t="s" s="30">
        <v>409</v>
      </c>
      <c r="E4363" s="31"/>
      <c r="F4363" t="s" s="30">
        <v>400</v>
      </c>
      <c r="G4363" t="s" s="30">
        <v>403</v>
      </c>
      <c r="H4363" t="s" s="30">
        <v>403</v>
      </c>
      <c r="I4363" t="s" s="47">
        <v>23</v>
      </c>
      <c r="J4363" t="s" s="52">
        <f>CONCATENATE(D4363," ",H4363," ",C4363)</f>
        <v>999</v>
      </c>
      <c r="K4363" s="78">
        <v>1e-05</v>
      </c>
      <c r="L4363" s="33"/>
      <c r="M4363" s="12"/>
      <c r="N4363" s="12"/>
      <c r="O4363" s="12"/>
      <c r="P4363" s="13"/>
    </row>
    <row r="4364" ht="14.5" customHeight="1">
      <c r="A4364" t="s" s="30">
        <v>533</v>
      </c>
      <c r="B4364" t="s" s="30">
        <v>994</v>
      </c>
      <c r="C4364" t="s" s="30">
        <v>995</v>
      </c>
      <c r="D4364" t="s" s="30">
        <v>409</v>
      </c>
      <c r="E4364" s="31"/>
      <c r="F4364" t="s" s="30">
        <v>400</v>
      </c>
      <c r="G4364" t="s" s="30">
        <v>403</v>
      </c>
      <c r="H4364" t="s" s="30">
        <v>403</v>
      </c>
      <c r="I4364" t="s" s="47">
        <v>24</v>
      </c>
      <c r="J4364" t="s" s="52">
        <f>CONCATENATE(D4364," ",H4364," ",C4364)</f>
        <v>999</v>
      </c>
      <c r="K4364" s="78">
        <v>0.20754</v>
      </c>
      <c r="L4364" s="33"/>
      <c r="M4364" s="12"/>
      <c r="N4364" s="12"/>
      <c r="O4364" s="12"/>
      <c r="P4364" s="13"/>
    </row>
    <row r="4365" ht="14.5" customHeight="1">
      <c r="A4365" t="s" s="30">
        <v>533</v>
      </c>
      <c r="B4365" t="s" s="30">
        <v>994</v>
      </c>
      <c r="C4365" t="s" s="30">
        <v>995</v>
      </c>
      <c r="D4365" t="s" s="30">
        <v>409</v>
      </c>
      <c r="E4365" s="31"/>
      <c r="F4365" t="s" s="30">
        <v>400</v>
      </c>
      <c r="G4365" t="s" s="30">
        <v>403</v>
      </c>
      <c r="H4365" t="s" s="30">
        <v>403</v>
      </c>
      <c r="I4365" t="s" s="47">
        <v>25</v>
      </c>
      <c r="J4365" t="s" s="52">
        <f>CONCATENATE(D4365," ",H4365," ",C4365)</f>
        <v>999</v>
      </c>
      <c r="K4365" s="78">
        <v>0.00296</v>
      </c>
      <c r="L4365" s="33"/>
      <c r="M4365" s="12"/>
      <c r="N4365" s="12"/>
      <c r="O4365" s="12"/>
      <c r="P4365" s="13"/>
    </row>
    <row r="4366" ht="14.5" customHeight="1">
      <c r="A4366" t="s" s="30">
        <v>533</v>
      </c>
      <c r="B4366" t="s" s="30">
        <v>994</v>
      </c>
      <c r="C4366" t="s" s="30">
        <v>995</v>
      </c>
      <c r="D4366" t="s" s="30">
        <v>409</v>
      </c>
      <c r="E4366" s="31"/>
      <c r="F4366" t="s" s="30">
        <v>405</v>
      </c>
      <c r="G4366" t="s" s="30">
        <v>401</v>
      </c>
      <c r="H4366" t="s" s="30">
        <v>401</v>
      </c>
      <c r="I4366" t="s" s="47">
        <v>21</v>
      </c>
      <c r="J4366" t="s" s="52">
        <f>CONCATENATE(D4366," ",H4366," ",C4366)</f>
        <v>998</v>
      </c>
      <c r="K4366" s="78">
        <v>0.15017</v>
      </c>
      <c r="L4366" s="33"/>
      <c r="M4366" s="12"/>
      <c r="N4366" s="12"/>
      <c r="O4366" s="12"/>
      <c r="P4366" s="13"/>
    </row>
    <row r="4367" ht="14.5" customHeight="1">
      <c r="A4367" t="s" s="30">
        <v>533</v>
      </c>
      <c r="B4367" t="s" s="30">
        <v>994</v>
      </c>
      <c r="C4367" t="s" s="30">
        <v>995</v>
      </c>
      <c r="D4367" t="s" s="30">
        <v>409</v>
      </c>
      <c r="E4367" s="31"/>
      <c r="F4367" t="s" s="30">
        <v>405</v>
      </c>
      <c r="G4367" t="s" s="30">
        <v>401</v>
      </c>
      <c r="H4367" t="s" s="30">
        <v>401</v>
      </c>
      <c r="I4367" t="s" s="47">
        <v>23</v>
      </c>
      <c r="J4367" t="s" s="52">
        <f>CONCATENATE(D4367," ",H4367," ",C4367)</f>
        <v>998</v>
      </c>
      <c r="K4367" s="78">
        <v>0.00031</v>
      </c>
      <c r="L4367" s="33"/>
      <c r="M4367" s="12"/>
      <c r="N4367" s="12"/>
      <c r="O4367" s="12"/>
      <c r="P4367" s="13"/>
    </row>
    <row r="4368" ht="14.5" customHeight="1">
      <c r="A4368" t="s" s="30">
        <v>533</v>
      </c>
      <c r="B4368" t="s" s="30">
        <v>994</v>
      </c>
      <c r="C4368" t="s" s="30">
        <v>995</v>
      </c>
      <c r="D4368" t="s" s="30">
        <v>409</v>
      </c>
      <c r="E4368" s="31"/>
      <c r="F4368" t="s" s="30">
        <v>405</v>
      </c>
      <c r="G4368" t="s" s="30">
        <v>401</v>
      </c>
      <c r="H4368" t="s" s="30">
        <v>401</v>
      </c>
      <c r="I4368" t="s" s="47">
        <v>24</v>
      </c>
      <c r="J4368" t="s" s="52">
        <f>CONCATENATE(D4368," ",H4368," ",C4368)</f>
        <v>998</v>
      </c>
      <c r="K4368" s="78">
        <v>0.1495</v>
      </c>
      <c r="L4368" s="33"/>
      <c r="M4368" s="12"/>
      <c r="N4368" s="12"/>
      <c r="O4368" s="12"/>
      <c r="P4368" s="13"/>
    </row>
    <row r="4369" ht="14.5" customHeight="1">
      <c r="A4369" t="s" s="30">
        <v>533</v>
      </c>
      <c r="B4369" t="s" s="30">
        <v>994</v>
      </c>
      <c r="C4369" t="s" s="30">
        <v>995</v>
      </c>
      <c r="D4369" t="s" s="30">
        <v>409</v>
      </c>
      <c r="E4369" s="31"/>
      <c r="F4369" t="s" s="30">
        <v>405</v>
      </c>
      <c r="G4369" t="s" s="30">
        <v>401</v>
      </c>
      <c r="H4369" t="s" s="30">
        <v>401</v>
      </c>
      <c r="I4369" t="s" s="47">
        <v>25</v>
      </c>
      <c r="J4369" t="s" s="52">
        <f>CONCATENATE(D4369," ",H4369," ",C4369)</f>
        <v>998</v>
      </c>
      <c r="K4369" s="78">
        <v>0.00036</v>
      </c>
      <c r="L4369" s="33"/>
      <c r="M4369" s="12"/>
      <c r="N4369" s="12"/>
      <c r="O4369" s="12"/>
      <c r="P4369" s="13"/>
    </row>
    <row r="4370" ht="14.5" customHeight="1">
      <c r="A4370" t="s" s="30">
        <v>533</v>
      </c>
      <c r="B4370" t="s" s="30">
        <v>994</v>
      </c>
      <c r="C4370" t="s" s="30">
        <v>995</v>
      </c>
      <c r="D4370" t="s" s="30">
        <v>409</v>
      </c>
      <c r="E4370" s="31"/>
      <c r="F4370" t="s" s="30">
        <v>405</v>
      </c>
      <c r="G4370" t="s" s="30">
        <v>403</v>
      </c>
      <c r="H4370" t="s" s="30">
        <v>403</v>
      </c>
      <c r="I4370" t="s" s="47">
        <v>21</v>
      </c>
      <c r="J4370" t="s" s="52">
        <f>CONCATENATE(D4370," ",H4370," ",C4370)</f>
        <v>999</v>
      </c>
      <c r="K4370" s="78">
        <v>0.24168</v>
      </c>
      <c r="L4370" s="33"/>
      <c r="M4370" s="12"/>
      <c r="N4370" s="12"/>
      <c r="O4370" s="12"/>
      <c r="P4370" s="13"/>
    </row>
    <row r="4371" ht="14.5" customHeight="1">
      <c r="A4371" t="s" s="30">
        <v>533</v>
      </c>
      <c r="B4371" t="s" s="30">
        <v>994</v>
      </c>
      <c r="C4371" t="s" s="30">
        <v>995</v>
      </c>
      <c r="D4371" t="s" s="30">
        <v>409</v>
      </c>
      <c r="E4371" s="31"/>
      <c r="F4371" t="s" s="30">
        <v>405</v>
      </c>
      <c r="G4371" t="s" s="30">
        <v>403</v>
      </c>
      <c r="H4371" t="s" s="30">
        <v>403</v>
      </c>
      <c r="I4371" t="s" s="47">
        <v>23</v>
      </c>
      <c r="J4371" t="s" s="52">
        <f>CONCATENATE(D4371," ",H4371," ",C4371)</f>
        <v>999</v>
      </c>
      <c r="K4371" s="78">
        <v>0.0005</v>
      </c>
      <c r="L4371" s="33"/>
      <c r="M4371" s="12"/>
      <c r="N4371" s="12"/>
      <c r="O4371" s="12"/>
      <c r="P4371" s="13"/>
    </row>
    <row r="4372" ht="14.5" customHeight="1">
      <c r="A4372" t="s" s="30">
        <v>533</v>
      </c>
      <c r="B4372" t="s" s="30">
        <v>994</v>
      </c>
      <c r="C4372" t="s" s="30">
        <v>995</v>
      </c>
      <c r="D4372" t="s" s="30">
        <v>409</v>
      </c>
      <c r="E4372" s="31"/>
      <c r="F4372" t="s" s="30">
        <v>405</v>
      </c>
      <c r="G4372" t="s" s="30">
        <v>403</v>
      </c>
      <c r="H4372" t="s" s="30">
        <v>403</v>
      </c>
      <c r="I4372" t="s" s="47">
        <v>24</v>
      </c>
      <c r="J4372" t="s" s="52">
        <f>CONCATENATE(D4372," ",H4372," ",C4372)</f>
        <v>999</v>
      </c>
      <c r="K4372" s="78">
        <v>0.24059</v>
      </c>
      <c r="L4372" s="33"/>
      <c r="M4372" s="12"/>
      <c r="N4372" s="12"/>
      <c r="O4372" s="12"/>
      <c r="P4372" s="13"/>
    </row>
    <row r="4373" ht="14.5" customHeight="1">
      <c r="A4373" t="s" s="30">
        <v>533</v>
      </c>
      <c r="B4373" t="s" s="30">
        <v>994</v>
      </c>
      <c r="C4373" t="s" s="30">
        <v>995</v>
      </c>
      <c r="D4373" t="s" s="30">
        <v>409</v>
      </c>
      <c r="E4373" s="31"/>
      <c r="F4373" t="s" s="30">
        <v>405</v>
      </c>
      <c r="G4373" t="s" s="30">
        <v>403</v>
      </c>
      <c r="H4373" t="s" s="30">
        <v>403</v>
      </c>
      <c r="I4373" t="s" s="47">
        <v>25</v>
      </c>
      <c r="J4373" t="s" s="52">
        <f>CONCATENATE(D4373," ",H4373," ",C4373)</f>
        <v>999</v>
      </c>
      <c r="K4373" s="78">
        <v>0.00059</v>
      </c>
      <c r="L4373" s="33"/>
      <c r="M4373" s="12"/>
      <c r="N4373" s="12"/>
      <c r="O4373" s="12"/>
      <c r="P4373" s="13"/>
    </row>
    <row r="4374" ht="14.5" customHeight="1">
      <c r="A4374" t="s" s="30">
        <v>533</v>
      </c>
      <c r="B4374" t="s" s="30">
        <v>994</v>
      </c>
      <c r="C4374" t="s" s="30">
        <v>995</v>
      </c>
      <c r="D4374" t="s" s="30">
        <v>409</v>
      </c>
      <c r="E4374" s="31"/>
      <c r="F4374" t="s" s="30">
        <v>406</v>
      </c>
      <c r="G4374" t="s" s="30">
        <v>401</v>
      </c>
      <c r="H4374" t="s" s="30">
        <v>401</v>
      </c>
      <c r="I4374" t="s" s="47">
        <v>21</v>
      </c>
      <c r="J4374" t="s" s="52">
        <f>CONCATENATE(D4374," ",H4374," ",C4374)</f>
        <v>998</v>
      </c>
      <c r="K4374" s="78">
        <v>0.14778</v>
      </c>
      <c r="L4374" s="33"/>
      <c r="M4374" s="12"/>
      <c r="N4374" s="12"/>
      <c r="O4374" s="12"/>
      <c r="P4374" s="13"/>
    </row>
    <row r="4375" ht="14.5" customHeight="1">
      <c r="A4375" t="s" s="30">
        <v>533</v>
      </c>
      <c r="B4375" t="s" s="30">
        <v>994</v>
      </c>
      <c r="C4375" t="s" s="30">
        <v>995</v>
      </c>
      <c r="D4375" t="s" s="30">
        <v>409</v>
      </c>
      <c r="E4375" s="31"/>
      <c r="F4375" t="s" s="30">
        <v>406</v>
      </c>
      <c r="G4375" t="s" s="30">
        <v>401</v>
      </c>
      <c r="H4375" t="s" s="30">
        <v>401</v>
      </c>
      <c r="I4375" t="s" s="47">
        <v>23</v>
      </c>
      <c r="J4375" t="s" s="52">
        <f>CONCATENATE(D4375," ",H4375," ",C4375)</f>
        <v>998</v>
      </c>
      <c r="K4375" s="78">
        <v>0.00027</v>
      </c>
      <c r="L4375" s="33"/>
      <c r="M4375" s="12"/>
      <c r="N4375" s="12"/>
      <c r="O4375" s="12"/>
      <c r="P4375" s="13"/>
    </row>
    <row r="4376" ht="14.5" customHeight="1">
      <c r="A4376" t="s" s="30">
        <v>533</v>
      </c>
      <c r="B4376" t="s" s="30">
        <v>994</v>
      </c>
      <c r="C4376" t="s" s="30">
        <v>995</v>
      </c>
      <c r="D4376" t="s" s="30">
        <v>409</v>
      </c>
      <c r="E4376" s="31"/>
      <c r="F4376" t="s" s="30">
        <v>406</v>
      </c>
      <c r="G4376" t="s" s="30">
        <v>401</v>
      </c>
      <c r="H4376" t="s" s="30">
        <v>401</v>
      </c>
      <c r="I4376" t="s" s="47">
        <v>24</v>
      </c>
      <c r="J4376" t="s" s="52">
        <f>CONCATENATE(D4376," ",H4376," ",C4376)</f>
        <v>998</v>
      </c>
      <c r="K4376" s="78">
        <v>0.14697</v>
      </c>
      <c r="L4376" s="33"/>
      <c r="M4376" s="12"/>
      <c r="N4376" s="12"/>
      <c r="O4376" s="12"/>
      <c r="P4376" s="13"/>
    </row>
    <row r="4377" ht="14.5" customHeight="1">
      <c r="A4377" t="s" s="30">
        <v>533</v>
      </c>
      <c r="B4377" t="s" s="30">
        <v>994</v>
      </c>
      <c r="C4377" t="s" s="30">
        <v>995</v>
      </c>
      <c r="D4377" t="s" s="30">
        <v>409</v>
      </c>
      <c r="E4377" s="31"/>
      <c r="F4377" t="s" s="30">
        <v>406</v>
      </c>
      <c r="G4377" t="s" s="30">
        <v>401</v>
      </c>
      <c r="H4377" t="s" s="30">
        <v>401</v>
      </c>
      <c r="I4377" t="s" s="47">
        <v>25</v>
      </c>
      <c r="J4377" t="s" s="52">
        <f>CONCATENATE(D4377," ",H4377," ",C4377)</f>
        <v>998</v>
      </c>
      <c r="K4377" s="78">
        <v>0.00054</v>
      </c>
      <c r="L4377" s="33"/>
      <c r="M4377" s="12"/>
      <c r="N4377" s="12"/>
      <c r="O4377" s="12"/>
      <c r="P4377" s="13"/>
    </row>
    <row r="4378" ht="14.5" customHeight="1">
      <c r="A4378" t="s" s="30">
        <v>533</v>
      </c>
      <c r="B4378" t="s" s="30">
        <v>994</v>
      </c>
      <c r="C4378" t="s" s="30">
        <v>995</v>
      </c>
      <c r="D4378" t="s" s="30">
        <v>409</v>
      </c>
      <c r="E4378" s="31"/>
      <c r="F4378" t="s" s="30">
        <v>406</v>
      </c>
      <c r="G4378" t="s" s="30">
        <v>403</v>
      </c>
      <c r="H4378" t="s" s="30">
        <v>403</v>
      </c>
      <c r="I4378" t="s" s="47">
        <v>21</v>
      </c>
      <c r="J4378" t="s" s="52">
        <f>CONCATENATE(D4378," ",H4378," ",C4378)</f>
        <v>999</v>
      </c>
      <c r="K4378" s="78">
        <v>0.23785</v>
      </c>
      <c r="L4378" s="33"/>
      <c r="M4378" s="12"/>
      <c r="N4378" s="12"/>
      <c r="O4378" s="12"/>
      <c r="P4378" s="13"/>
    </row>
    <row r="4379" ht="14.5" customHeight="1">
      <c r="A4379" t="s" s="30">
        <v>533</v>
      </c>
      <c r="B4379" t="s" s="30">
        <v>994</v>
      </c>
      <c r="C4379" t="s" s="30">
        <v>995</v>
      </c>
      <c r="D4379" t="s" s="30">
        <v>409</v>
      </c>
      <c r="E4379" s="31"/>
      <c r="F4379" t="s" s="30">
        <v>406</v>
      </c>
      <c r="G4379" t="s" s="30">
        <v>403</v>
      </c>
      <c r="H4379" t="s" s="30">
        <v>403</v>
      </c>
      <c r="I4379" t="s" s="47">
        <v>23</v>
      </c>
      <c r="J4379" t="s" s="52">
        <f>CONCATENATE(D4379," ",H4379," ",C4379)</f>
        <v>999</v>
      </c>
      <c r="K4379" s="78">
        <v>0.00044</v>
      </c>
      <c r="L4379" s="33"/>
      <c r="M4379" s="12"/>
      <c r="N4379" s="12"/>
      <c r="O4379" s="12"/>
      <c r="P4379" s="13"/>
    </row>
    <row r="4380" ht="14.5" customHeight="1">
      <c r="A4380" t="s" s="30">
        <v>533</v>
      </c>
      <c r="B4380" t="s" s="30">
        <v>994</v>
      </c>
      <c r="C4380" t="s" s="30">
        <v>995</v>
      </c>
      <c r="D4380" t="s" s="30">
        <v>409</v>
      </c>
      <c r="E4380" s="31"/>
      <c r="F4380" t="s" s="30">
        <v>406</v>
      </c>
      <c r="G4380" t="s" s="30">
        <v>403</v>
      </c>
      <c r="H4380" t="s" s="30">
        <v>403</v>
      </c>
      <c r="I4380" t="s" s="47">
        <v>24</v>
      </c>
      <c r="J4380" t="s" s="52">
        <f>CONCATENATE(D4380," ",H4380," ",C4380)</f>
        <v>999</v>
      </c>
      <c r="K4380" s="78">
        <v>0.23653</v>
      </c>
      <c r="L4380" s="33"/>
      <c r="M4380" s="12"/>
      <c r="N4380" s="12"/>
      <c r="O4380" s="12"/>
      <c r="P4380" s="13"/>
    </row>
    <row r="4381" ht="14.5" customHeight="1">
      <c r="A4381" t="s" s="30">
        <v>533</v>
      </c>
      <c r="B4381" t="s" s="30">
        <v>994</v>
      </c>
      <c r="C4381" t="s" s="30">
        <v>995</v>
      </c>
      <c r="D4381" t="s" s="30">
        <v>409</v>
      </c>
      <c r="E4381" s="31"/>
      <c r="F4381" t="s" s="30">
        <v>406</v>
      </c>
      <c r="G4381" t="s" s="30">
        <v>403</v>
      </c>
      <c r="H4381" t="s" s="30">
        <v>403</v>
      </c>
      <c r="I4381" t="s" s="47">
        <v>25</v>
      </c>
      <c r="J4381" t="s" s="52">
        <f>CONCATENATE(D4381," ",H4381," ",C4381)</f>
        <v>999</v>
      </c>
      <c r="K4381" s="78">
        <v>0.00088</v>
      </c>
      <c r="L4381" s="33"/>
      <c r="M4381" s="12"/>
      <c r="N4381" s="12"/>
      <c r="O4381" s="12"/>
      <c r="P4381" s="13"/>
    </row>
    <row r="4382" ht="14.5" customHeight="1">
      <c r="A4382" t="s" s="30">
        <v>533</v>
      </c>
      <c r="B4382" t="s" s="30">
        <v>994</v>
      </c>
      <c r="C4382" t="s" s="30">
        <v>995</v>
      </c>
      <c r="D4382" t="s" s="30">
        <v>409</v>
      </c>
      <c r="E4382" s="31"/>
      <c r="F4382" t="s" s="30">
        <v>407</v>
      </c>
      <c r="G4382" t="s" s="30">
        <v>401</v>
      </c>
      <c r="H4382" t="s" s="30">
        <v>401</v>
      </c>
      <c r="I4382" t="s" s="47">
        <v>21</v>
      </c>
      <c r="J4382" t="s" s="52">
        <f>CONCATENATE(D4382," ",H4382," ",C4382)</f>
        <v>998</v>
      </c>
      <c r="K4382" s="78">
        <v>0.0586</v>
      </c>
      <c r="L4382" s="33"/>
      <c r="M4382" s="12"/>
      <c r="N4382" s="12"/>
      <c r="O4382" s="12"/>
      <c r="P4382" s="13"/>
    </row>
    <row r="4383" ht="14.5" customHeight="1">
      <c r="A4383" t="s" s="30">
        <v>533</v>
      </c>
      <c r="B4383" t="s" s="30">
        <v>994</v>
      </c>
      <c r="C4383" t="s" s="30">
        <v>995</v>
      </c>
      <c r="D4383" t="s" s="30">
        <v>409</v>
      </c>
      <c r="E4383" s="31"/>
      <c r="F4383" t="s" s="30">
        <v>407</v>
      </c>
      <c r="G4383" t="s" s="30">
        <v>401</v>
      </c>
      <c r="H4383" t="s" s="30">
        <v>401</v>
      </c>
      <c r="I4383" t="s" s="47">
        <v>23</v>
      </c>
      <c r="J4383" t="s" s="52">
        <f>CONCATENATE(D4383," ",H4383," ",C4383)</f>
        <v>998</v>
      </c>
      <c r="K4383" s="78">
        <v>0.00018</v>
      </c>
      <c r="L4383" s="33"/>
      <c r="M4383" s="12"/>
      <c r="N4383" s="12"/>
      <c r="O4383" s="12"/>
      <c r="P4383" s="13"/>
    </row>
    <row r="4384" ht="14.5" customHeight="1">
      <c r="A4384" t="s" s="30">
        <v>533</v>
      </c>
      <c r="B4384" t="s" s="30">
        <v>994</v>
      </c>
      <c r="C4384" t="s" s="30">
        <v>995</v>
      </c>
      <c r="D4384" t="s" s="30">
        <v>409</v>
      </c>
      <c r="E4384" s="31"/>
      <c r="F4384" t="s" s="30">
        <v>407</v>
      </c>
      <c r="G4384" t="s" s="30">
        <v>401</v>
      </c>
      <c r="H4384" t="s" s="30">
        <v>401</v>
      </c>
      <c r="I4384" t="s" s="47">
        <v>24</v>
      </c>
      <c r="J4384" t="s" s="52">
        <f>CONCATENATE(D4384," ",H4384," ",C4384)</f>
        <v>998</v>
      </c>
      <c r="K4384" s="78">
        <v>0.05814</v>
      </c>
      <c r="L4384" s="33"/>
      <c r="M4384" s="12"/>
      <c r="N4384" s="12"/>
      <c r="O4384" s="12"/>
      <c r="P4384" s="13"/>
    </row>
    <row r="4385" ht="14.5" customHeight="1">
      <c r="A4385" t="s" s="30">
        <v>533</v>
      </c>
      <c r="B4385" t="s" s="30">
        <v>994</v>
      </c>
      <c r="C4385" t="s" s="30">
        <v>995</v>
      </c>
      <c r="D4385" t="s" s="30">
        <v>409</v>
      </c>
      <c r="E4385" s="31"/>
      <c r="F4385" t="s" s="30">
        <v>407</v>
      </c>
      <c r="G4385" t="s" s="30">
        <v>401</v>
      </c>
      <c r="H4385" t="s" s="30">
        <v>401</v>
      </c>
      <c r="I4385" t="s" s="47">
        <v>25</v>
      </c>
      <c r="J4385" t="s" s="52">
        <f>CONCATENATE(D4385," ",H4385," ",C4385)</f>
        <v>998</v>
      </c>
      <c r="K4385" s="78">
        <v>0.00028</v>
      </c>
      <c r="L4385" s="33"/>
      <c r="M4385" s="12"/>
      <c r="N4385" s="12"/>
      <c r="O4385" s="12"/>
      <c r="P4385" s="13"/>
    </row>
    <row r="4386" ht="14.5" customHeight="1">
      <c r="A4386" t="s" s="30">
        <v>533</v>
      </c>
      <c r="B4386" t="s" s="30">
        <v>994</v>
      </c>
      <c r="C4386" t="s" s="30">
        <v>995</v>
      </c>
      <c r="D4386" t="s" s="30">
        <v>409</v>
      </c>
      <c r="E4386" s="31"/>
      <c r="F4386" t="s" s="30">
        <v>407</v>
      </c>
      <c r="G4386" t="s" s="30">
        <v>403</v>
      </c>
      <c r="H4386" t="s" s="30">
        <v>403</v>
      </c>
      <c r="I4386" t="s" s="47">
        <v>21</v>
      </c>
      <c r="J4386" t="s" s="52">
        <f>CONCATENATE(D4386," ",H4386," ",C4386)</f>
        <v>999</v>
      </c>
      <c r="K4386" s="78">
        <v>0.09431</v>
      </c>
      <c r="L4386" s="33"/>
      <c r="M4386" s="12"/>
      <c r="N4386" s="12"/>
      <c r="O4386" s="12"/>
      <c r="P4386" s="13"/>
    </row>
    <row r="4387" ht="14.5" customHeight="1">
      <c r="A4387" t="s" s="30">
        <v>533</v>
      </c>
      <c r="B4387" t="s" s="30">
        <v>994</v>
      </c>
      <c r="C4387" t="s" s="30">
        <v>995</v>
      </c>
      <c r="D4387" t="s" s="30">
        <v>409</v>
      </c>
      <c r="E4387" s="31"/>
      <c r="F4387" t="s" s="30">
        <v>407</v>
      </c>
      <c r="G4387" t="s" s="30">
        <v>403</v>
      </c>
      <c r="H4387" t="s" s="30">
        <v>403</v>
      </c>
      <c r="I4387" t="s" s="47">
        <v>23</v>
      </c>
      <c r="J4387" t="s" s="52">
        <f>CONCATENATE(D4387," ",H4387," ",C4387)</f>
        <v>999</v>
      </c>
      <c r="K4387" s="78">
        <v>0.00029</v>
      </c>
      <c r="L4387" s="33"/>
      <c r="M4387" s="12"/>
      <c r="N4387" s="12"/>
      <c r="O4387" s="12"/>
      <c r="P4387" s="13"/>
    </row>
    <row r="4388" ht="14.5" customHeight="1">
      <c r="A4388" t="s" s="30">
        <v>533</v>
      </c>
      <c r="B4388" t="s" s="30">
        <v>994</v>
      </c>
      <c r="C4388" t="s" s="30">
        <v>995</v>
      </c>
      <c r="D4388" t="s" s="30">
        <v>409</v>
      </c>
      <c r="E4388" s="31"/>
      <c r="F4388" t="s" s="30">
        <v>407</v>
      </c>
      <c r="G4388" t="s" s="30">
        <v>403</v>
      </c>
      <c r="H4388" t="s" s="30">
        <v>403</v>
      </c>
      <c r="I4388" t="s" s="47">
        <v>24</v>
      </c>
      <c r="J4388" t="s" s="52">
        <f>CONCATENATE(D4388," ",H4388," ",C4388)</f>
        <v>999</v>
      </c>
      <c r="K4388" s="78">
        <v>0.09357</v>
      </c>
      <c r="L4388" s="33"/>
      <c r="M4388" s="12"/>
      <c r="N4388" s="12"/>
      <c r="O4388" s="12"/>
      <c r="P4388" s="13"/>
    </row>
    <row r="4389" ht="14.5" customHeight="1">
      <c r="A4389" t="s" s="30">
        <v>533</v>
      </c>
      <c r="B4389" t="s" s="30">
        <v>994</v>
      </c>
      <c r="C4389" t="s" s="30">
        <v>995</v>
      </c>
      <c r="D4389" t="s" s="30">
        <v>409</v>
      </c>
      <c r="E4389" s="31"/>
      <c r="F4389" t="s" s="30">
        <v>407</v>
      </c>
      <c r="G4389" t="s" s="30">
        <v>403</v>
      </c>
      <c r="H4389" t="s" s="30">
        <v>403</v>
      </c>
      <c r="I4389" t="s" s="47">
        <v>25</v>
      </c>
      <c r="J4389" t="s" s="52">
        <f>CONCATENATE(D4389," ",H4389," ",C4389)</f>
        <v>999</v>
      </c>
      <c r="K4389" s="78">
        <v>0.00045</v>
      </c>
      <c r="L4389" s="33"/>
      <c r="M4389" s="12"/>
      <c r="N4389" s="12"/>
      <c r="O4389" s="12"/>
      <c r="P4389" s="13"/>
    </row>
    <row r="4390" ht="14.5" customHeight="1">
      <c r="A4390" t="s" s="30">
        <v>533</v>
      </c>
      <c r="B4390" t="s" s="30">
        <v>994</v>
      </c>
      <c r="C4390" t="s" s="30">
        <v>995</v>
      </c>
      <c r="D4390" t="s" s="30">
        <v>409</v>
      </c>
      <c r="E4390" s="31"/>
      <c r="F4390" t="s" s="30">
        <v>408</v>
      </c>
      <c r="G4390" t="s" s="30">
        <v>401</v>
      </c>
      <c r="H4390" t="s" s="30">
        <v>401</v>
      </c>
      <c r="I4390" t="s" s="47">
        <v>21</v>
      </c>
      <c r="J4390" t="s" s="52">
        <f>CONCATENATE(D4390," ",H4390," ",C4390)</f>
        <v>998</v>
      </c>
      <c r="K4390" s="78">
        <v>0.04533</v>
      </c>
      <c r="L4390" s="33"/>
      <c r="M4390" s="12"/>
      <c r="N4390" s="12"/>
      <c r="O4390" s="12"/>
      <c r="P4390" s="13"/>
    </row>
    <row r="4391" ht="14.5" customHeight="1">
      <c r="A4391" t="s" s="30">
        <v>533</v>
      </c>
      <c r="B4391" t="s" s="30">
        <v>994</v>
      </c>
      <c r="C4391" t="s" s="30">
        <v>995</v>
      </c>
      <c r="D4391" t="s" s="30">
        <v>409</v>
      </c>
      <c r="E4391" s="31"/>
      <c r="F4391" t="s" s="30">
        <v>408</v>
      </c>
      <c r="G4391" t="s" s="30">
        <v>401</v>
      </c>
      <c r="H4391" t="s" s="30">
        <v>401</v>
      </c>
      <c r="I4391" t="s" s="47">
        <v>23</v>
      </c>
      <c r="J4391" t="s" s="52">
        <f>CONCATENATE(D4391," ",H4391," ",C4391)</f>
        <v>998</v>
      </c>
      <c r="K4391" s="78">
        <v>0.00014</v>
      </c>
      <c r="L4391" s="33"/>
      <c r="M4391" s="12"/>
      <c r="N4391" s="12"/>
      <c r="O4391" s="12"/>
      <c r="P4391" s="13"/>
    </row>
    <row r="4392" ht="14.5" customHeight="1">
      <c r="A4392" t="s" s="30">
        <v>533</v>
      </c>
      <c r="B4392" t="s" s="30">
        <v>994</v>
      </c>
      <c r="C4392" t="s" s="30">
        <v>995</v>
      </c>
      <c r="D4392" t="s" s="30">
        <v>409</v>
      </c>
      <c r="E4392" s="31"/>
      <c r="F4392" t="s" s="30">
        <v>408</v>
      </c>
      <c r="G4392" t="s" s="30">
        <v>401</v>
      </c>
      <c r="H4392" t="s" s="30">
        <v>401</v>
      </c>
      <c r="I4392" t="s" s="47">
        <v>24</v>
      </c>
      <c r="J4392" t="s" s="52">
        <f>CONCATENATE(D4392," ",H4392," ",C4392)</f>
        <v>998</v>
      </c>
      <c r="K4392" s="78">
        <v>0.04492</v>
      </c>
      <c r="L4392" s="33"/>
      <c r="M4392" s="12"/>
      <c r="N4392" s="12"/>
      <c r="O4392" s="12"/>
      <c r="P4392" s="13"/>
    </row>
    <row r="4393" ht="14.5" customHeight="1">
      <c r="A4393" t="s" s="30">
        <v>533</v>
      </c>
      <c r="B4393" t="s" s="30">
        <v>994</v>
      </c>
      <c r="C4393" t="s" s="30">
        <v>995</v>
      </c>
      <c r="D4393" t="s" s="30">
        <v>409</v>
      </c>
      <c r="E4393" s="31"/>
      <c r="F4393" t="s" s="30">
        <v>408</v>
      </c>
      <c r="G4393" t="s" s="30">
        <v>401</v>
      </c>
      <c r="H4393" t="s" s="30">
        <v>401</v>
      </c>
      <c r="I4393" t="s" s="47">
        <v>25</v>
      </c>
      <c r="J4393" t="s" s="52">
        <f>CONCATENATE(D4393," ",H4393," ",C4393)</f>
        <v>998</v>
      </c>
      <c r="K4393" s="78">
        <v>0.00027</v>
      </c>
      <c r="L4393" s="33"/>
      <c r="M4393" s="12"/>
      <c r="N4393" s="12"/>
      <c r="O4393" s="12"/>
      <c r="P4393" s="13"/>
    </row>
    <row r="4394" ht="14.5" customHeight="1">
      <c r="A4394" t="s" s="30">
        <v>533</v>
      </c>
      <c r="B4394" t="s" s="30">
        <v>994</v>
      </c>
      <c r="C4394" t="s" s="30">
        <v>995</v>
      </c>
      <c r="D4394" t="s" s="30">
        <v>409</v>
      </c>
      <c r="E4394" s="31"/>
      <c r="F4394" t="s" s="30">
        <v>408</v>
      </c>
      <c r="G4394" t="s" s="30">
        <v>403</v>
      </c>
      <c r="H4394" t="s" s="30">
        <v>403</v>
      </c>
      <c r="I4394" t="s" s="47">
        <v>21</v>
      </c>
      <c r="J4394" t="s" s="52">
        <f>CONCATENATE(D4394," ",H4394," ",C4394)</f>
        <v>999</v>
      </c>
      <c r="K4394" s="78">
        <v>0.07294</v>
      </c>
      <c r="L4394" s="33"/>
      <c r="M4394" s="12"/>
      <c r="N4394" s="12"/>
      <c r="O4394" s="12"/>
      <c r="P4394" s="13"/>
    </row>
    <row r="4395" ht="14.5" customHeight="1">
      <c r="A4395" t="s" s="30">
        <v>533</v>
      </c>
      <c r="B4395" t="s" s="30">
        <v>994</v>
      </c>
      <c r="C4395" t="s" s="30">
        <v>995</v>
      </c>
      <c r="D4395" t="s" s="30">
        <v>409</v>
      </c>
      <c r="E4395" s="31"/>
      <c r="F4395" t="s" s="30">
        <v>408</v>
      </c>
      <c r="G4395" t="s" s="30">
        <v>403</v>
      </c>
      <c r="H4395" t="s" s="30">
        <v>403</v>
      </c>
      <c r="I4395" t="s" s="47">
        <v>23</v>
      </c>
      <c r="J4395" t="s" s="52">
        <f>CONCATENATE(D4395," ",H4395," ",C4395)</f>
        <v>999</v>
      </c>
      <c r="K4395" s="78">
        <v>0.00022</v>
      </c>
      <c r="L4395" s="33"/>
      <c r="M4395" s="12"/>
      <c r="N4395" s="12"/>
      <c r="O4395" s="12"/>
      <c r="P4395" s="13"/>
    </row>
    <row r="4396" ht="14.5" customHeight="1">
      <c r="A4396" t="s" s="30">
        <v>533</v>
      </c>
      <c r="B4396" t="s" s="30">
        <v>994</v>
      </c>
      <c r="C4396" t="s" s="30">
        <v>995</v>
      </c>
      <c r="D4396" t="s" s="30">
        <v>409</v>
      </c>
      <c r="E4396" s="31"/>
      <c r="F4396" t="s" s="30">
        <v>408</v>
      </c>
      <c r="G4396" t="s" s="30">
        <v>403</v>
      </c>
      <c r="H4396" t="s" s="30">
        <v>403</v>
      </c>
      <c r="I4396" t="s" s="47">
        <v>24</v>
      </c>
      <c r="J4396" t="s" s="52">
        <f>CONCATENATE(D4396," ",H4396," ",C4396)</f>
        <v>999</v>
      </c>
      <c r="K4396" s="78">
        <v>0.07228999999999999</v>
      </c>
      <c r="L4396" s="33"/>
      <c r="M4396" s="12"/>
      <c r="N4396" s="12"/>
      <c r="O4396" s="12"/>
      <c r="P4396" s="13"/>
    </row>
    <row r="4397" ht="14.5" customHeight="1">
      <c r="A4397" t="s" s="30">
        <v>533</v>
      </c>
      <c r="B4397" t="s" s="30">
        <v>994</v>
      </c>
      <c r="C4397" t="s" s="30">
        <v>995</v>
      </c>
      <c r="D4397" t="s" s="30">
        <v>409</v>
      </c>
      <c r="E4397" s="31"/>
      <c r="F4397" t="s" s="30">
        <v>408</v>
      </c>
      <c r="G4397" t="s" s="30">
        <v>403</v>
      </c>
      <c r="H4397" t="s" s="30">
        <v>403</v>
      </c>
      <c r="I4397" t="s" s="47">
        <v>25</v>
      </c>
      <c r="J4397" t="s" s="52">
        <f>CONCATENATE(D4397," ",H4397," ",C4397)</f>
        <v>999</v>
      </c>
      <c r="K4397" s="78">
        <v>0.00043</v>
      </c>
      <c r="L4397" s="33"/>
      <c r="M4397" s="12"/>
      <c r="N4397" s="12"/>
      <c r="O4397" s="12"/>
      <c r="P4397" s="13"/>
    </row>
    <row r="4398" ht="14.5" customHeight="1">
      <c r="A4398" t="s" s="30">
        <v>533</v>
      </c>
      <c r="B4398" t="s" s="30">
        <v>994</v>
      </c>
      <c r="C4398" t="s" s="30">
        <v>995</v>
      </c>
      <c r="D4398" t="s" s="30">
        <v>412</v>
      </c>
      <c r="E4398" s="31"/>
      <c r="F4398" t="s" s="30">
        <v>400</v>
      </c>
      <c r="G4398" t="s" s="30">
        <v>401</v>
      </c>
      <c r="H4398" t="s" s="30">
        <v>401</v>
      </c>
      <c r="I4398" t="s" s="47">
        <v>21</v>
      </c>
      <c r="J4398" t="s" s="52">
        <f>CONCATENATE(D4398," ",H4398," ",C4398)</f>
        <v>1000</v>
      </c>
      <c r="K4398" s="78">
        <v>0.14197</v>
      </c>
      <c r="L4398" s="33"/>
      <c r="M4398" s="12"/>
      <c r="N4398" s="12"/>
      <c r="O4398" s="12"/>
      <c r="P4398" s="13"/>
    </row>
    <row r="4399" ht="14.5" customHeight="1">
      <c r="A4399" t="s" s="30">
        <v>533</v>
      </c>
      <c r="B4399" t="s" s="30">
        <v>994</v>
      </c>
      <c r="C4399" t="s" s="30">
        <v>995</v>
      </c>
      <c r="D4399" t="s" s="30">
        <v>412</v>
      </c>
      <c r="E4399" s="31"/>
      <c r="F4399" t="s" s="30">
        <v>400</v>
      </c>
      <c r="G4399" t="s" s="30">
        <v>401</v>
      </c>
      <c r="H4399" t="s" s="30">
        <v>401</v>
      </c>
      <c r="I4399" t="s" s="47">
        <v>23</v>
      </c>
      <c r="J4399" t="s" s="52">
        <f>CONCATENATE(D4399," ",H4399," ",C4399)</f>
        <v>1000</v>
      </c>
      <c r="K4399" s="111">
        <v>3.49e-06</v>
      </c>
      <c r="L4399" s="33"/>
      <c r="M4399" s="12"/>
      <c r="N4399" s="12"/>
      <c r="O4399" s="12"/>
      <c r="P4399" s="13"/>
    </row>
    <row r="4400" ht="14.5" customHeight="1">
      <c r="A4400" t="s" s="30">
        <v>533</v>
      </c>
      <c r="B4400" t="s" s="30">
        <v>994</v>
      </c>
      <c r="C4400" t="s" s="30">
        <v>995</v>
      </c>
      <c r="D4400" t="s" s="30">
        <v>412</v>
      </c>
      <c r="E4400" s="31"/>
      <c r="F4400" t="s" s="30">
        <v>400</v>
      </c>
      <c r="G4400" t="s" s="30">
        <v>401</v>
      </c>
      <c r="H4400" t="s" s="30">
        <v>401</v>
      </c>
      <c r="I4400" t="s" s="47">
        <v>24</v>
      </c>
      <c r="J4400" t="s" s="52">
        <f>CONCATENATE(D4400," ",H4400," ",C4400)</f>
        <v>1000</v>
      </c>
      <c r="K4400" s="78">
        <v>0.14013</v>
      </c>
      <c r="L4400" s="33"/>
      <c r="M4400" s="12"/>
      <c r="N4400" s="12"/>
      <c r="O4400" s="12"/>
      <c r="P4400" s="13"/>
    </row>
    <row r="4401" ht="14.5" customHeight="1">
      <c r="A4401" t="s" s="30">
        <v>533</v>
      </c>
      <c r="B4401" t="s" s="30">
        <v>994</v>
      </c>
      <c r="C4401" t="s" s="30">
        <v>995</v>
      </c>
      <c r="D4401" t="s" s="30">
        <v>412</v>
      </c>
      <c r="E4401" s="31"/>
      <c r="F4401" t="s" s="30">
        <v>400</v>
      </c>
      <c r="G4401" t="s" s="30">
        <v>401</v>
      </c>
      <c r="H4401" t="s" s="30">
        <v>401</v>
      </c>
      <c r="I4401" t="s" s="47">
        <v>25</v>
      </c>
      <c r="J4401" t="s" s="52">
        <f>CONCATENATE(D4401," ",H4401," ",C4401)</f>
        <v>1000</v>
      </c>
      <c r="K4401" s="78">
        <v>0.00184</v>
      </c>
      <c r="L4401" s="33"/>
      <c r="M4401" s="12"/>
      <c r="N4401" s="12"/>
      <c r="O4401" s="12"/>
      <c r="P4401" s="13"/>
    </row>
    <row r="4402" ht="14.5" customHeight="1">
      <c r="A4402" t="s" s="30">
        <v>533</v>
      </c>
      <c r="B4402" t="s" s="30">
        <v>994</v>
      </c>
      <c r="C4402" t="s" s="30">
        <v>995</v>
      </c>
      <c r="D4402" t="s" s="30">
        <v>412</v>
      </c>
      <c r="E4402" s="31"/>
      <c r="F4402" t="s" s="30">
        <v>400</v>
      </c>
      <c r="G4402" t="s" s="30">
        <v>403</v>
      </c>
      <c r="H4402" t="s" s="30">
        <v>403</v>
      </c>
      <c r="I4402" t="s" s="47">
        <v>21</v>
      </c>
      <c r="J4402" t="s" s="52">
        <f>CONCATENATE(D4402," ",H4402," ",C4402)</f>
        <v>1001</v>
      </c>
      <c r="K4402" s="78">
        <v>0.22849</v>
      </c>
      <c r="L4402" s="33"/>
      <c r="M4402" s="12"/>
      <c r="N4402" s="12"/>
      <c r="O4402" s="12"/>
      <c r="P4402" s="13"/>
    </row>
    <row r="4403" ht="14.5" customHeight="1">
      <c r="A4403" t="s" s="30">
        <v>533</v>
      </c>
      <c r="B4403" t="s" s="30">
        <v>994</v>
      </c>
      <c r="C4403" t="s" s="30">
        <v>995</v>
      </c>
      <c r="D4403" t="s" s="30">
        <v>412</v>
      </c>
      <c r="E4403" s="31"/>
      <c r="F4403" t="s" s="30">
        <v>400</v>
      </c>
      <c r="G4403" t="s" s="30">
        <v>403</v>
      </c>
      <c r="H4403" t="s" s="30">
        <v>403</v>
      </c>
      <c r="I4403" t="s" s="47">
        <v>23</v>
      </c>
      <c r="J4403" t="s" s="52">
        <f>CONCATENATE(D4403," ",H4403," ",C4403)</f>
        <v>1001</v>
      </c>
      <c r="K4403" s="78">
        <v>1e-05</v>
      </c>
      <c r="L4403" s="33"/>
      <c r="M4403" s="12"/>
      <c r="N4403" s="12"/>
      <c r="O4403" s="12"/>
      <c r="P4403" s="13"/>
    </row>
    <row r="4404" ht="14.5" customHeight="1">
      <c r="A4404" t="s" s="30">
        <v>533</v>
      </c>
      <c r="B4404" t="s" s="30">
        <v>994</v>
      </c>
      <c r="C4404" t="s" s="30">
        <v>995</v>
      </c>
      <c r="D4404" t="s" s="30">
        <v>412</v>
      </c>
      <c r="E4404" s="31"/>
      <c r="F4404" t="s" s="30">
        <v>400</v>
      </c>
      <c r="G4404" t="s" s="30">
        <v>403</v>
      </c>
      <c r="H4404" t="s" s="30">
        <v>403</v>
      </c>
      <c r="I4404" t="s" s="47">
        <v>24</v>
      </c>
      <c r="J4404" t="s" s="52">
        <f>CONCATENATE(D4404," ",H4404," ",C4404)</f>
        <v>1001</v>
      </c>
      <c r="K4404" s="78">
        <v>0.22552</v>
      </c>
      <c r="L4404" s="33"/>
      <c r="M4404" s="12"/>
      <c r="N4404" s="12"/>
      <c r="O4404" s="12"/>
      <c r="P4404" s="13"/>
    </row>
    <row r="4405" ht="14.5" customHeight="1">
      <c r="A4405" t="s" s="30">
        <v>533</v>
      </c>
      <c r="B4405" t="s" s="30">
        <v>994</v>
      </c>
      <c r="C4405" t="s" s="30">
        <v>995</v>
      </c>
      <c r="D4405" t="s" s="30">
        <v>412</v>
      </c>
      <c r="E4405" s="31"/>
      <c r="F4405" t="s" s="30">
        <v>400</v>
      </c>
      <c r="G4405" t="s" s="30">
        <v>403</v>
      </c>
      <c r="H4405" t="s" s="30">
        <v>403</v>
      </c>
      <c r="I4405" t="s" s="47">
        <v>25</v>
      </c>
      <c r="J4405" t="s" s="52">
        <f>CONCATENATE(D4405," ",H4405," ",C4405)</f>
        <v>1001</v>
      </c>
      <c r="K4405" s="78">
        <v>0.00296</v>
      </c>
      <c r="L4405" s="33"/>
      <c r="M4405" s="12"/>
      <c r="N4405" s="12"/>
      <c r="O4405" s="12"/>
      <c r="P4405" s="13"/>
    </row>
    <row r="4406" ht="14.5" customHeight="1">
      <c r="A4406" t="s" s="30">
        <v>533</v>
      </c>
      <c r="B4406" t="s" s="30">
        <v>994</v>
      </c>
      <c r="C4406" t="s" s="30">
        <v>995</v>
      </c>
      <c r="D4406" t="s" s="30">
        <v>412</v>
      </c>
      <c r="E4406" s="31"/>
      <c r="F4406" t="s" s="30">
        <v>405</v>
      </c>
      <c r="G4406" t="s" s="30">
        <v>401</v>
      </c>
      <c r="H4406" t="s" s="30">
        <v>401</v>
      </c>
      <c r="I4406" t="s" s="47">
        <v>21</v>
      </c>
      <c r="J4406" t="s" s="52">
        <f>CONCATENATE(D4406," ",H4406," ",C4406)</f>
        <v>1000</v>
      </c>
      <c r="K4406" s="78">
        <v>0.17343</v>
      </c>
      <c r="L4406" s="33"/>
      <c r="M4406" s="12"/>
      <c r="N4406" s="12"/>
      <c r="O4406" s="12"/>
      <c r="P4406" s="13"/>
    </row>
    <row r="4407" ht="14.5" customHeight="1">
      <c r="A4407" t="s" s="30">
        <v>533</v>
      </c>
      <c r="B4407" t="s" s="30">
        <v>994</v>
      </c>
      <c r="C4407" t="s" s="30">
        <v>995</v>
      </c>
      <c r="D4407" t="s" s="30">
        <v>412</v>
      </c>
      <c r="E4407" s="31"/>
      <c r="F4407" t="s" s="30">
        <v>405</v>
      </c>
      <c r="G4407" t="s" s="30">
        <v>401</v>
      </c>
      <c r="H4407" t="s" s="30">
        <v>401</v>
      </c>
      <c r="I4407" t="s" s="47">
        <v>23</v>
      </c>
      <c r="J4407" t="s" s="52">
        <f>CONCATENATE(D4407," ",H4407," ",C4407)</f>
        <v>1000</v>
      </c>
      <c r="K4407" s="78">
        <v>0.00031</v>
      </c>
      <c r="L4407" s="33"/>
      <c r="M4407" s="12"/>
      <c r="N4407" s="12"/>
      <c r="O4407" s="12"/>
      <c r="P4407" s="13"/>
    </row>
    <row r="4408" ht="14.5" customHeight="1">
      <c r="A4408" t="s" s="30">
        <v>533</v>
      </c>
      <c r="B4408" t="s" s="30">
        <v>994</v>
      </c>
      <c r="C4408" t="s" s="30">
        <v>995</v>
      </c>
      <c r="D4408" t="s" s="30">
        <v>412</v>
      </c>
      <c r="E4408" s="31"/>
      <c r="F4408" t="s" s="30">
        <v>405</v>
      </c>
      <c r="G4408" t="s" s="30">
        <v>401</v>
      </c>
      <c r="H4408" t="s" s="30">
        <v>401</v>
      </c>
      <c r="I4408" t="s" s="47">
        <v>24</v>
      </c>
      <c r="J4408" t="s" s="52">
        <f>CONCATENATE(D4408," ",H4408," ",C4408)</f>
        <v>1000</v>
      </c>
      <c r="K4408" s="78">
        <v>0.17276</v>
      </c>
      <c r="L4408" s="33"/>
      <c r="M4408" s="12"/>
      <c r="N4408" s="12"/>
      <c r="O4408" s="12"/>
      <c r="P4408" s="13"/>
    </row>
    <row r="4409" ht="14.5" customHeight="1">
      <c r="A4409" t="s" s="30">
        <v>533</v>
      </c>
      <c r="B4409" t="s" s="30">
        <v>994</v>
      </c>
      <c r="C4409" t="s" s="30">
        <v>995</v>
      </c>
      <c r="D4409" t="s" s="30">
        <v>412</v>
      </c>
      <c r="E4409" s="31"/>
      <c r="F4409" t="s" s="30">
        <v>405</v>
      </c>
      <c r="G4409" t="s" s="30">
        <v>401</v>
      </c>
      <c r="H4409" t="s" s="30">
        <v>401</v>
      </c>
      <c r="I4409" t="s" s="47">
        <v>25</v>
      </c>
      <c r="J4409" t="s" s="52">
        <f>CONCATENATE(D4409," ",H4409," ",C4409)</f>
        <v>1000</v>
      </c>
      <c r="K4409" s="78">
        <v>0.00036</v>
      </c>
      <c r="L4409" s="33"/>
      <c r="M4409" s="12"/>
      <c r="N4409" s="12"/>
      <c r="O4409" s="12"/>
      <c r="P4409" s="13"/>
    </row>
    <row r="4410" ht="14.5" customHeight="1">
      <c r="A4410" t="s" s="30">
        <v>533</v>
      </c>
      <c r="B4410" t="s" s="30">
        <v>994</v>
      </c>
      <c r="C4410" t="s" s="30">
        <v>995</v>
      </c>
      <c r="D4410" t="s" s="30">
        <v>412</v>
      </c>
      <c r="E4410" s="31"/>
      <c r="F4410" t="s" s="30">
        <v>405</v>
      </c>
      <c r="G4410" t="s" s="30">
        <v>403</v>
      </c>
      <c r="H4410" t="s" s="30">
        <v>403</v>
      </c>
      <c r="I4410" t="s" s="47">
        <v>21</v>
      </c>
      <c r="J4410" t="s" s="52">
        <f>CONCATENATE(D4410," ",H4410," ",C4410)</f>
        <v>1001</v>
      </c>
      <c r="K4410" s="78">
        <v>0.27912</v>
      </c>
      <c r="L4410" s="33"/>
      <c r="M4410" s="12"/>
      <c r="N4410" s="12"/>
      <c r="O4410" s="12"/>
      <c r="P4410" s="13"/>
    </row>
    <row r="4411" ht="14.5" customHeight="1">
      <c r="A4411" t="s" s="30">
        <v>533</v>
      </c>
      <c r="B4411" t="s" s="30">
        <v>994</v>
      </c>
      <c r="C4411" t="s" s="30">
        <v>995</v>
      </c>
      <c r="D4411" t="s" s="30">
        <v>412</v>
      </c>
      <c r="E4411" s="31"/>
      <c r="F4411" t="s" s="30">
        <v>405</v>
      </c>
      <c r="G4411" t="s" s="30">
        <v>403</v>
      </c>
      <c r="H4411" t="s" s="30">
        <v>403</v>
      </c>
      <c r="I4411" t="s" s="47">
        <v>23</v>
      </c>
      <c r="J4411" t="s" s="52">
        <f>CONCATENATE(D4411," ",H4411," ",C4411)</f>
        <v>1001</v>
      </c>
      <c r="K4411" s="78">
        <v>0.0005</v>
      </c>
      <c r="L4411" s="33"/>
      <c r="M4411" s="12"/>
      <c r="N4411" s="12"/>
      <c r="O4411" s="12"/>
      <c r="P4411" s="13"/>
    </row>
    <row r="4412" ht="14.5" customHeight="1">
      <c r="A4412" t="s" s="30">
        <v>533</v>
      </c>
      <c r="B4412" t="s" s="30">
        <v>994</v>
      </c>
      <c r="C4412" t="s" s="30">
        <v>995</v>
      </c>
      <c r="D4412" t="s" s="30">
        <v>412</v>
      </c>
      <c r="E4412" s="31"/>
      <c r="F4412" t="s" s="30">
        <v>405</v>
      </c>
      <c r="G4412" t="s" s="30">
        <v>403</v>
      </c>
      <c r="H4412" t="s" s="30">
        <v>403</v>
      </c>
      <c r="I4412" t="s" s="47">
        <v>24</v>
      </c>
      <c r="J4412" t="s" s="52">
        <f>CONCATENATE(D4412," ",H4412," ",C4412)</f>
        <v>1001</v>
      </c>
      <c r="K4412" s="78">
        <v>0.27803</v>
      </c>
      <c r="L4412" s="33"/>
      <c r="M4412" s="12"/>
      <c r="N4412" s="12"/>
      <c r="O4412" s="12"/>
      <c r="P4412" s="13"/>
    </row>
    <row r="4413" ht="14.5" customHeight="1">
      <c r="A4413" t="s" s="30">
        <v>533</v>
      </c>
      <c r="B4413" t="s" s="30">
        <v>994</v>
      </c>
      <c r="C4413" t="s" s="30">
        <v>995</v>
      </c>
      <c r="D4413" t="s" s="30">
        <v>412</v>
      </c>
      <c r="E4413" s="31"/>
      <c r="F4413" t="s" s="30">
        <v>405</v>
      </c>
      <c r="G4413" t="s" s="30">
        <v>403</v>
      </c>
      <c r="H4413" t="s" s="30">
        <v>403</v>
      </c>
      <c r="I4413" t="s" s="47">
        <v>25</v>
      </c>
      <c r="J4413" t="s" s="52">
        <f>CONCATENATE(D4413," ",H4413," ",C4413)</f>
        <v>1001</v>
      </c>
      <c r="K4413" s="78">
        <v>0.00059</v>
      </c>
      <c r="L4413" s="33"/>
      <c r="M4413" s="12"/>
      <c r="N4413" s="12"/>
      <c r="O4413" s="12"/>
      <c r="P4413" s="13"/>
    </row>
    <row r="4414" ht="14.5" customHeight="1">
      <c r="A4414" t="s" s="30">
        <v>533</v>
      </c>
      <c r="B4414" t="s" s="30">
        <v>994</v>
      </c>
      <c r="C4414" t="s" s="30">
        <v>995</v>
      </c>
      <c r="D4414" t="s" s="30">
        <v>412</v>
      </c>
      <c r="E4414" s="31"/>
      <c r="F4414" t="s" s="30">
        <v>406</v>
      </c>
      <c r="G4414" t="s" s="30">
        <v>401</v>
      </c>
      <c r="H4414" t="s" s="30">
        <v>401</v>
      </c>
      <c r="I4414" t="s" s="47">
        <v>21</v>
      </c>
      <c r="J4414" t="s" s="52">
        <f>CONCATENATE(D4414," ",H4414," ",C4414)</f>
        <v>1000</v>
      </c>
      <c r="K4414" s="78">
        <v>0.15819</v>
      </c>
      <c r="L4414" s="33"/>
      <c r="M4414" s="12"/>
      <c r="N4414" s="12"/>
      <c r="O4414" s="12"/>
      <c r="P4414" s="13"/>
    </row>
    <row r="4415" ht="14.5" customHeight="1">
      <c r="A4415" t="s" s="30">
        <v>533</v>
      </c>
      <c r="B4415" t="s" s="30">
        <v>994</v>
      </c>
      <c r="C4415" t="s" s="30">
        <v>995</v>
      </c>
      <c r="D4415" t="s" s="30">
        <v>412</v>
      </c>
      <c r="E4415" s="31"/>
      <c r="F4415" t="s" s="30">
        <v>406</v>
      </c>
      <c r="G4415" t="s" s="30">
        <v>401</v>
      </c>
      <c r="H4415" t="s" s="30">
        <v>401</v>
      </c>
      <c r="I4415" t="s" s="47">
        <v>23</v>
      </c>
      <c r="J4415" t="s" s="52">
        <f>CONCATENATE(D4415," ",H4415," ",C4415)</f>
        <v>1000</v>
      </c>
      <c r="K4415" s="78">
        <v>0.00016</v>
      </c>
      <c r="L4415" s="33"/>
      <c r="M4415" s="12"/>
      <c r="N4415" s="12"/>
      <c r="O4415" s="12"/>
      <c r="P4415" s="13"/>
    </row>
    <row r="4416" ht="14.5" customHeight="1">
      <c r="A4416" t="s" s="30">
        <v>533</v>
      </c>
      <c r="B4416" t="s" s="30">
        <v>994</v>
      </c>
      <c r="C4416" t="s" s="30">
        <v>995</v>
      </c>
      <c r="D4416" t="s" s="30">
        <v>412</v>
      </c>
      <c r="E4416" s="31"/>
      <c r="F4416" t="s" s="30">
        <v>406</v>
      </c>
      <c r="G4416" t="s" s="30">
        <v>401</v>
      </c>
      <c r="H4416" t="s" s="30">
        <v>401</v>
      </c>
      <c r="I4416" t="s" s="47">
        <v>24</v>
      </c>
      <c r="J4416" t="s" s="52">
        <f>CONCATENATE(D4416," ",H4416," ",C4416)</f>
        <v>1000</v>
      </c>
      <c r="K4416" s="78">
        <v>0.15695</v>
      </c>
      <c r="L4416" s="33"/>
      <c r="M4416" s="12"/>
      <c r="N4416" s="12"/>
      <c r="O4416" s="12"/>
      <c r="P4416" s="13"/>
    </row>
    <row r="4417" ht="14.5" customHeight="1">
      <c r="A4417" t="s" s="30">
        <v>533</v>
      </c>
      <c r="B4417" t="s" s="30">
        <v>994</v>
      </c>
      <c r="C4417" t="s" s="30">
        <v>995</v>
      </c>
      <c r="D4417" t="s" s="30">
        <v>412</v>
      </c>
      <c r="E4417" s="31"/>
      <c r="F4417" t="s" s="30">
        <v>406</v>
      </c>
      <c r="G4417" t="s" s="30">
        <v>401</v>
      </c>
      <c r="H4417" t="s" s="30">
        <v>401</v>
      </c>
      <c r="I4417" t="s" s="47">
        <v>25</v>
      </c>
      <c r="J4417" t="s" s="52">
        <f>CONCATENATE(D4417," ",H4417," ",C4417)</f>
        <v>1000</v>
      </c>
      <c r="K4417" s="78">
        <v>0.00108</v>
      </c>
      <c r="L4417" s="33"/>
      <c r="M4417" s="12"/>
      <c r="N4417" s="12"/>
      <c r="O4417" s="12"/>
      <c r="P4417" s="13"/>
    </row>
    <row r="4418" ht="14.5" customHeight="1">
      <c r="A4418" t="s" s="30">
        <v>533</v>
      </c>
      <c r="B4418" t="s" s="30">
        <v>994</v>
      </c>
      <c r="C4418" t="s" s="30">
        <v>995</v>
      </c>
      <c r="D4418" t="s" s="30">
        <v>412</v>
      </c>
      <c r="E4418" s="31"/>
      <c r="F4418" t="s" s="30">
        <v>406</v>
      </c>
      <c r="G4418" t="s" s="30">
        <v>403</v>
      </c>
      <c r="H4418" t="s" s="30">
        <v>403</v>
      </c>
      <c r="I4418" t="s" s="47">
        <v>21</v>
      </c>
      <c r="J4418" t="s" s="52">
        <f>CONCATENATE(D4418," ",H4418," ",C4418)</f>
        <v>1001</v>
      </c>
      <c r="K4418" s="78">
        <v>0.25458</v>
      </c>
      <c r="L4418" s="33"/>
      <c r="M4418" s="12"/>
      <c r="N4418" s="12"/>
      <c r="O4418" s="12"/>
      <c r="P4418" s="13"/>
    </row>
    <row r="4419" ht="14.5" customHeight="1">
      <c r="A4419" t="s" s="30">
        <v>533</v>
      </c>
      <c r="B4419" t="s" s="30">
        <v>994</v>
      </c>
      <c r="C4419" t="s" s="30">
        <v>995</v>
      </c>
      <c r="D4419" t="s" s="30">
        <v>412</v>
      </c>
      <c r="E4419" s="31"/>
      <c r="F4419" t="s" s="30">
        <v>406</v>
      </c>
      <c r="G4419" t="s" s="30">
        <v>403</v>
      </c>
      <c r="H4419" t="s" s="30">
        <v>403</v>
      </c>
      <c r="I4419" t="s" s="47">
        <v>23</v>
      </c>
      <c r="J4419" t="s" s="52">
        <f>CONCATENATE(D4419," ",H4419," ",C4419)</f>
        <v>1001</v>
      </c>
      <c r="K4419" s="78">
        <v>0.00026</v>
      </c>
      <c r="L4419" s="33"/>
      <c r="M4419" s="12"/>
      <c r="N4419" s="12"/>
      <c r="O4419" s="12"/>
      <c r="P4419" s="13"/>
    </row>
    <row r="4420" ht="14.5" customHeight="1">
      <c r="A4420" t="s" s="30">
        <v>533</v>
      </c>
      <c r="B4420" t="s" s="30">
        <v>994</v>
      </c>
      <c r="C4420" t="s" s="30">
        <v>995</v>
      </c>
      <c r="D4420" t="s" s="30">
        <v>412</v>
      </c>
      <c r="E4420" s="31"/>
      <c r="F4420" t="s" s="30">
        <v>406</v>
      </c>
      <c r="G4420" t="s" s="30">
        <v>403</v>
      </c>
      <c r="H4420" t="s" s="30">
        <v>403</v>
      </c>
      <c r="I4420" t="s" s="47">
        <v>24</v>
      </c>
      <c r="J4420" t="s" s="52">
        <f>CONCATENATE(D4420," ",H4420," ",C4420)</f>
        <v>1001</v>
      </c>
      <c r="K4420" s="78">
        <v>0.25259</v>
      </c>
      <c r="L4420" s="33"/>
      <c r="M4420" s="12"/>
      <c r="N4420" s="12"/>
      <c r="O4420" s="12"/>
      <c r="P4420" s="13"/>
    </row>
    <row r="4421" ht="14.5" customHeight="1">
      <c r="A4421" t="s" s="30">
        <v>533</v>
      </c>
      <c r="B4421" t="s" s="30">
        <v>994</v>
      </c>
      <c r="C4421" t="s" s="30">
        <v>995</v>
      </c>
      <c r="D4421" t="s" s="30">
        <v>412</v>
      </c>
      <c r="E4421" s="31"/>
      <c r="F4421" t="s" s="30">
        <v>406</v>
      </c>
      <c r="G4421" t="s" s="30">
        <v>403</v>
      </c>
      <c r="H4421" t="s" s="30">
        <v>403</v>
      </c>
      <c r="I4421" t="s" s="47">
        <v>25</v>
      </c>
      <c r="J4421" t="s" s="52">
        <f>CONCATENATE(D4421," ",H4421," ",C4421)</f>
        <v>1001</v>
      </c>
      <c r="K4421" s="78">
        <v>0.00173</v>
      </c>
      <c r="L4421" s="33"/>
      <c r="M4421" s="12"/>
      <c r="N4421" s="12"/>
      <c r="O4421" s="12"/>
      <c r="P4421" s="13"/>
    </row>
    <row r="4422" ht="14.5" customHeight="1">
      <c r="A4422" t="s" s="30">
        <v>533</v>
      </c>
      <c r="B4422" t="s" s="30">
        <v>994</v>
      </c>
      <c r="C4422" t="s" s="30">
        <v>995</v>
      </c>
      <c r="D4422" t="s" s="30">
        <v>412</v>
      </c>
      <c r="E4422" s="31"/>
      <c r="F4422" t="s" s="30">
        <v>407</v>
      </c>
      <c r="G4422" t="s" s="30">
        <v>401</v>
      </c>
      <c r="H4422" t="s" s="30">
        <v>401</v>
      </c>
      <c r="I4422" t="s" s="47">
        <v>21</v>
      </c>
      <c r="J4422" t="s" s="52">
        <f>CONCATENATE(D4422," ",H4422," ",C4422)</f>
        <v>1000</v>
      </c>
      <c r="K4422" s="78">
        <v>0.08802</v>
      </c>
      <c r="L4422" s="33"/>
      <c r="M4422" s="12"/>
      <c r="N4422" s="12"/>
      <c r="O4422" s="12"/>
      <c r="P4422" s="13"/>
    </row>
    <row r="4423" ht="14.5" customHeight="1">
      <c r="A4423" t="s" s="30">
        <v>533</v>
      </c>
      <c r="B4423" t="s" s="30">
        <v>994</v>
      </c>
      <c r="C4423" t="s" s="30">
        <v>995</v>
      </c>
      <c r="D4423" t="s" s="30">
        <v>412</v>
      </c>
      <c r="E4423" s="31"/>
      <c r="F4423" t="s" s="30">
        <v>407</v>
      </c>
      <c r="G4423" t="s" s="30">
        <v>401</v>
      </c>
      <c r="H4423" t="s" s="30">
        <v>401</v>
      </c>
      <c r="I4423" t="s" s="47">
        <v>23</v>
      </c>
      <c r="J4423" t="s" s="52">
        <f>CONCATENATE(D4423," ",H4423," ",C4423)</f>
        <v>1000</v>
      </c>
      <c r="K4423" s="78">
        <v>0.00027</v>
      </c>
      <c r="L4423" s="33"/>
      <c r="M4423" s="12"/>
      <c r="N4423" s="12"/>
      <c r="O4423" s="12"/>
      <c r="P4423" s="13"/>
    </row>
    <row r="4424" ht="14.5" customHeight="1">
      <c r="A4424" t="s" s="30">
        <v>533</v>
      </c>
      <c r="B4424" t="s" s="30">
        <v>994</v>
      </c>
      <c r="C4424" t="s" s="30">
        <v>995</v>
      </c>
      <c r="D4424" t="s" s="30">
        <v>412</v>
      </c>
      <c r="E4424" s="31"/>
      <c r="F4424" t="s" s="30">
        <v>407</v>
      </c>
      <c r="G4424" t="s" s="30">
        <v>401</v>
      </c>
      <c r="H4424" t="s" s="30">
        <v>401</v>
      </c>
      <c r="I4424" t="s" s="47">
        <v>24</v>
      </c>
      <c r="J4424" t="s" s="52">
        <f>CONCATENATE(D4424," ",H4424," ",C4424)</f>
        <v>1000</v>
      </c>
      <c r="K4424" s="78">
        <v>0.08744</v>
      </c>
      <c r="L4424" s="33"/>
      <c r="M4424" s="12"/>
      <c r="N4424" s="12"/>
      <c r="O4424" s="12"/>
      <c r="P4424" s="13"/>
    </row>
    <row r="4425" ht="14.5" customHeight="1">
      <c r="A4425" t="s" s="30">
        <v>533</v>
      </c>
      <c r="B4425" t="s" s="30">
        <v>994</v>
      </c>
      <c r="C4425" t="s" s="30">
        <v>995</v>
      </c>
      <c r="D4425" t="s" s="30">
        <v>412</v>
      </c>
      <c r="E4425" s="31"/>
      <c r="F4425" t="s" s="30">
        <v>407</v>
      </c>
      <c r="G4425" t="s" s="30">
        <v>401</v>
      </c>
      <c r="H4425" t="s" s="30">
        <v>401</v>
      </c>
      <c r="I4425" t="s" s="47">
        <v>25</v>
      </c>
      <c r="J4425" t="s" s="52">
        <f>CONCATENATE(D4425," ",H4425," ",C4425)</f>
        <v>1000</v>
      </c>
      <c r="K4425" s="78">
        <v>0.00031</v>
      </c>
      <c r="L4425" s="33"/>
      <c r="M4425" s="12"/>
      <c r="N4425" s="12"/>
      <c r="O4425" s="12"/>
      <c r="P4425" s="13"/>
    </row>
    <row r="4426" ht="14.5" customHeight="1">
      <c r="A4426" t="s" s="30">
        <v>533</v>
      </c>
      <c r="B4426" t="s" s="30">
        <v>994</v>
      </c>
      <c r="C4426" t="s" s="30">
        <v>995</v>
      </c>
      <c r="D4426" t="s" s="30">
        <v>412</v>
      </c>
      <c r="E4426" s="31"/>
      <c r="F4426" t="s" s="30">
        <v>407</v>
      </c>
      <c r="G4426" t="s" s="30">
        <v>403</v>
      </c>
      <c r="H4426" t="s" s="30">
        <v>403</v>
      </c>
      <c r="I4426" t="s" s="47">
        <v>21</v>
      </c>
      <c r="J4426" t="s" s="52">
        <f>CONCATENATE(D4426," ",H4426," ",C4426)</f>
        <v>1001</v>
      </c>
      <c r="K4426" s="78">
        <v>0.14166</v>
      </c>
      <c r="L4426" s="33"/>
      <c r="M4426" s="12"/>
      <c r="N4426" s="12"/>
      <c r="O4426" s="12"/>
      <c r="P4426" s="13"/>
    </row>
    <row r="4427" ht="14.5" customHeight="1">
      <c r="A4427" t="s" s="30">
        <v>533</v>
      </c>
      <c r="B4427" t="s" s="30">
        <v>994</v>
      </c>
      <c r="C4427" t="s" s="30">
        <v>995</v>
      </c>
      <c r="D4427" t="s" s="30">
        <v>412</v>
      </c>
      <c r="E4427" s="31"/>
      <c r="F4427" t="s" s="30">
        <v>407</v>
      </c>
      <c r="G4427" t="s" s="30">
        <v>403</v>
      </c>
      <c r="H4427" t="s" s="30">
        <v>403</v>
      </c>
      <c r="I4427" t="s" s="47">
        <v>23</v>
      </c>
      <c r="J4427" t="s" s="52">
        <f>CONCATENATE(D4427," ",H4427," ",C4427)</f>
        <v>1001</v>
      </c>
      <c r="K4427" s="78">
        <v>0.00044</v>
      </c>
      <c r="L4427" s="33"/>
      <c r="M4427" s="12"/>
      <c r="N4427" s="12"/>
      <c r="O4427" s="12"/>
      <c r="P4427" s="13"/>
    </row>
    <row r="4428" ht="14.5" customHeight="1">
      <c r="A4428" t="s" s="30">
        <v>533</v>
      </c>
      <c r="B4428" t="s" s="30">
        <v>994</v>
      </c>
      <c r="C4428" t="s" s="30">
        <v>995</v>
      </c>
      <c r="D4428" t="s" s="30">
        <v>412</v>
      </c>
      <c r="E4428" s="31"/>
      <c r="F4428" t="s" s="30">
        <v>407</v>
      </c>
      <c r="G4428" t="s" s="30">
        <v>403</v>
      </c>
      <c r="H4428" t="s" s="30">
        <v>403</v>
      </c>
      <c r="I4428" t="s" s="47">
        <v>24</v>
      </c>
      <c r="J4428" t="s" s="52">
        <f>CONCATENATE(D4428," ",H4428," ",C4428)</f>
        <v>1001</v>
      </c>
      <c r="K4428" s="78">
        <v>0.14071</v>
      </c>
      <c r="L4428" s="33"/>
      <c r="M4428" s="12"/>
      <c r="N4428" s="12"/>
      <c r="O4428" s="12"/>
      <c r="P4428" s="13"/>
    </row>
    <row r="4429" ht="14.5" customHeight="1">
      <c r="A4429" t="s" s="30">
        <v>533</v>
      </c>
      <c r="B4429" t="s" s="30">
        <v>994</v>
      </c>
      <c r="C4429" t="s" s="30">
        <v>995</v>
      </c>
      <c r="D4429" t="s" s="30">
        <v>412</v>
      </c>
      <c r="E4429" s="31"/>
      <c r="F4429" t="s" s="30">
        <v>407</v>
      </c>
      <c r="G4429" t="s" s="30">
        <v>403</v>
      </c>
      <c r="H4429" t="s" s="30">
        <v>403</v>
      </c>
      <c r="I4429" t="s" s="47">
        <v>25</v>
      </c>
      <c r="J4429" t="s" s="52">
        <f>CONCATENATE(D4429," ",H4429," ",C4429)</f>
        <v>1001</v>
      </c>
      <c r="K4429" s="78">
        <v>0.00051</v>
      </c>
      <c r="L4429" s="33"/>
      <c r="M4429" s="12"/>
      <c r="N4429" s="12"/>
      <c r="O4429" s="12"/>
      <c r="P4429" s="13"/>
    </row>
    <row r="4430" ht="14.5" customHeight="1">
      <c r="A4430" t="s" s="30">
        <v>533</v>
      </c>
      <c r="B4430" t="s" s="30">
        <v>994</v>
      </c>
      <c r="C4430" t="s" s="30">
        <v>995</v>
      </c>
      <c r="D4430" t="s" s="30">
        <v>412</v>
      </c>
      <c r="E4430" s="31"/>
      <c r="F4430" t="s" s="30">
        <v>408</v>
      </c>
      <c r="G4430" t="s" s="30">
        <v>401</v>
      </c>
      <c r="H4430" t="s" s="30">
        <v>401</v>
      </c>
      <c r="I4430" t="s" s="47">
        <v>21</v>
      </c>
      <c r="J4430" t="s" s="52">
        <f>CONCATENATE(D4430," ",H4430," ",C4430)</f>
        <v>1000</v>
      </c>
      <c r="K4430" s="78">
        <v>0.05566</v>
      </c>
      <c r="L4430" s="33"/>
      <c r="M4430" s="12"/>
      <c r="N4430" s="12"/>
      <c r="O4430" s="12"/>
      <c r="P4430" s="13"/>
    </row>
    <row r="4431" ht="14.5" customHeight="1">
      <c r="A4431" t="s" s="30">
        <v>533</v>
      </c>
      <c r="B4431" t="s" s="30">
        <v>994</v>
      </c>
      <c r="C4431" t="s" s="30">
        <v>995</v>
      </c>
      <c r="D4431" t="s" s="30">
        <v>412</v>
      </c>
      <c r="E4431" s="31"/>
      <c r="F4431" t="s" s="30">
        <v>408</v>
      </c>
      <c r="G4431" t="s" s="30">
        <v>401</v>
      </c>
      <c r="H4431" t="s" s="30">
        <v>401</v>
      </c>
      <c r="I4431" t="s" s="47">
        <v>23</v>
      </c>
      <c r="J4431" t="s" s="52">
        <f>CONCATENATE(D4431," ",H4431," ",C4431)</f>
        <v>1000</v>
      </c>
      <c r="K4431" s="78">
        <v>0.00017</v>
      </c>
      <c r="L4431" s="33"/>
      <c r="M4431" s="12"/>
      <c r="N4431" s="12"/>
      <c r="O4431" s="12"/>
      <c r="P4431" s="13"/>
    </row>
    <row r="4432" ht="14.5" customHeight="1">
      <c r="A4432" t="s" s="30">
        <v>533</v>
      </c>
      <c r="B4432" t="s" s="30">
        <v>994</v>
      </c>
      <c r="C4432" t="s" s="30">
        <v>995</v>
      </c>
      <c r="D4432" t="s" s="30">
        <v>412</v>
      </c>
      <c r="E4432" s="31"/>
      <c r="F4432" t="s" s="30">
        <v>408</v>
      </c>
      <c r="G4432" t="s" s="30">
        <v>401</v>
      </c>
      <c r="H4432" t="s" s="30">
        <v>401</v>
      </c>
      <c r="I4432" t="s" s="47">
        <v>24</v>
      </c>
      <c r="J4432" t="s" s="52">
        <f>CONCATENATE(D4432," ",H4432," ",C4432)</f>
        <v>1000</v>
      </c>
      <c r="K4432" s="78">
        <v>0.05516</v>
      </c>
      <c r="L4432" s="33"/>
      <c r="M4432" s="12"/>
      <c r="N4432" s="12"/>
      <c r="O4432" s="12"/>
      <c r="P4432" s="13"/>
    </row>
    <row r="4433" ht="14.5" customHeight="1">
      <c r="A4433" t="s" s="30">
        <v>533</v>
      </c>
      <c r="B4433" t="s" s="30">
        <v>994</v>
      </c>
      <c r="C4433" t="s" s="30">
        <v>995</v>
      </c>
      <c r="D4433" t="s" s="30">
        <v>412</v>
      </c>
      <c r="E4433" s="31"/>
      <c r="F4433" t="s" s="30">
        <v>408</v>
      </c>
      <c r="G4433" t="s" s="30">
        <v>401</v>
      </c>
      <c r="H4433" t="s" s="30">
        <v>401</v>
      </c>
      <c r="I4433" t="s" s="47">
        <v>25</v>
      </c>
      <c r="J4433" t="s" s="52">
        <f>CONCATENATE(D4433," ",H4433," ",C4433)</f>
        <v>1000</v>
      </c>
      <c r="K4433" s="78">
        <v>0.00033</v>
      </c>
      <c r="L4433" s="33"/>
      <c r="M4433" s="12"/>
      <c r="N4433" s="12"/>
      <c r="O4433" s="12"/>
      <c r="P4433" s="13"/>
    </row>
    <row r="4434" ht="14.5" customHeight="1">
      <c r="A4434" t="s" s="30">
        <v>533</v>
      </c>
      <c r="B4434" t="s" s="30">
        <v>994</v>
      </c>
      <c r="C4434" t="s" s="30">
        <v>995</v>
      </c>
      <c r="D4434" t="s" s="30">
        <v>412</v>
      </c>
      <c r="E4434" s="31"/>
      <c r="F4434" t="s" s="30">
        <v>408</v>
      </c>
      <c r="G4434" t="s" s="30">
        <v>403</v>
      </c>
      <c r="H4434" t="s" s="30">
        <v>403</v>
      </c>
      <c r="I4434" t="s" s="47">
        <v>21</v>
      </c>
      <c r="J4434" t="s" s="52">
        <f>CONCATENATE(D4434," ",H4434," ",C4434)</f>
        <v>1001</v>
      </c>
      <c r="K4434" s="78">
        <v>0.08959</v>
      </c>
      <c r="L4434" s="33"/>
      <c r="M4434" s="12"/>
      <c r="N4434" s="12"/>
      <c r="O4434" s="12"/>
      <c r="P4434" s="13"/>
    </row>
    <row r="4435" ht="14.5" customHeight="1">
      <c r="A4435" t="s" s="30">
        <v>533</v>
      </c>
      <c r="B4435" t="s" s="30">
        <v>994</v>
      </c>
      <c r="C4435" t="s" s="30">
        <v>995</v>
      </c>
      <c r="D4435" t="s" s="30">
        <v>412</v>
      </c>
      <c r="E4435" s="31"/>
      <c r="F4435" t="s" s="30">
        <v>408</v>
      </c>
      <c r="G4435" t="s" s="30">
        <v>403</v>
      </c>
      <c r="H4435" t="s" s="30">
        <v>403</v>
      </c>
      <c r="I4435" t="s" s="47">
        <v>23</v>
      </c>
      <c r="J4435" t="s" s="52">
        <f>CONCATENATE(D4435," ",H4435," ",C4435)</f>
        <v>1001</v>
      </c>
      <c r="K4435" s="78">
        <v>0.00028</v>
      </c>
      <c r="L4435" s="33"/>
      <c r="M4435" s="12"/>
      <c r="N4435" s="12"/>
      <c r="O4435" s="12"/>
      <c r="P4435" s="13"/>
    </row>
    <row r="4436" ht="14.5" customHeight="1">
      <c r="A4436" t="s" s="30">
        <v>533</v>
      </c>
      <c r="B4436" t="s" s="30">
        <v>994</v>
      </c>
      <c r="C4436" t="s" s="30">
        <v>995</v>
      </c>
      <c r="D4436" t="s" s="30">
        <v>412</v>
      </c>
      <c r="E4436" s="31"/>
      <c r="F4436" t="s" s="30">
        <v>408</v>
      </c>
      <c r="G4436" t="s" s="30">
        <v>403</v>
      </c>
      <c r="H4436" t="s" s="30">
        <v>403</v>
      </c>
      <c r="I4436" t="s" s="47">
        <v>24</v>
      </c>
      <c r="J4436" t="s" s="52">
        <f>CONCATENATE(D4436," ",H4436," ",C4436)</f>
        <v>1001</v>
      </c>
      <c r="K4436" s="78">
        <v>0.08878</v>
      </c>
      <c r="L4436" s="33"/>
      <c r="M4436" s="12"/>
      <c r="N4436" s="12"/>
      <c r="O4436" s="12"/>
      <c r="P4436" s="13"/>
    </row>
    <row r="4437" ht="14.5" customHeight="1">
      <c r="A4437" t="s" s="30">
        <v>533</v>
      </c>
      <c r="B4437" t="s" s="30">
        <v>994</v>
      </c>
      <c r="C4437" t="s" s="30">
        <v>995</v>
      </c>
      <c r="D4437" t="s" s="30">
        <v>412</v>
      </c>
      <c r="E4437" s="31"/>
      <c r="F4437" t="s" s="30">
        <v>408</v>
      </c>
      <c r="G4437" t="s" s="30">
        <v>403</v>
      </c>
      <c r="H4437" t="s" s="30">
        <v>403</v>
      </c>
      <c r="I4437" t="s" s="47">
        <v>25</v>
      </c>
      <c r="J4437" t="s" s="52">
        <f>CONCATENATE(D4437," ",H4437," ",C4437)</f>
        <v>1001</v>
      </c>
      <c r="K4437" s="78">
        <v>0.00053</v>
      </c>
      <c r="L4437" s="33"/>
      <c r="M4437" s="12"/>
      <c r="N4437" s="12"/>
      <c r="O4437" s="12"/>
      <c r="P4437" s="13"/>
    </row>
    <row r="4438" ht="14.5" customHeight="1">
      <c r="A4438" t="s" s="30">
        <v>533</v>
      </c>
      <c r="B4438" t="s" s="30">
        <v>994</v>
      </c>
      <c r="C4438" t="s" s="30">
        <v>995</v>
      </c>
      <c r="D4438" t="s" s="30">
        <v>415</v>
      </c>
      <c r="E4438" s="31"/>
      <c r="F4438" t="s" s="30">
        <v>400</v>
      </c>
      <c r="G4438" t="s" s="30">
        <v>401</v>
      </c>
      <c r="H4438" t="s" s="30">
        <v>401</v>
      </c>
      <c r="I4438" t="s" s="47">
        <v>21</v>
      </c>
      <c r="J4438" t="s" s="52">
        <f>CONCATENATE(D4438," ",H4438," ",C4438)</f>
        <v>1002</v>
      </c>
      <c r="K4438" s="78">
        <v>0.16098</v>
      </c>
      <c r="L4438" s="33"/>
      <c r="M4438" s="12"/>
      <c r="N4438" s="12"/>
      <c r="O4438" s="12"/>
      <c r="P4438" s="13"/>
    </row>
    <row r="4439" ht="14.5" customHeight="1">
      <c r="A4439" t="s" s="30">
        <v>533</v>
      </c>
      <c r="B4439" t="s" s="30">
        <v>994</v>
      </c>
      <c r="C4439" t="s" s="30">
        <v>995</v>
      </c>
      <c r="D4439" t="s" s="30">
        <v>415</v>
      </c>
      <c r="E4439" s="31"/>
      <c r="F4439" t="s" s="30">
        <v>400</v>
      </c>
      <c r="G4439" t="s" s="30">
        <v>401</v>
      </c>
      <c r="H4439" t="s" s="30">
        <v>401</v>
      </c>
      <c r="I4439" t="s" s="47">
        <v>23</v>
      </c>
      <c r="J4439" t="s" s="52">
        <f>CONCATENATE(D4439," ",H4439," ",C4439)</f>
        <v>1002</v>
      </c>
      <c r="K4439" s="111">
        <v>3.49e-06</v>
      </c>
      <c r="L4439" s="33"/>
      <c r="M4439" s="12"/>
      <c r="N4439" s="12"/>
      <c r="O4439" s="12"/>
      <c r="P4439" s="13"/>
    </row>
    <row r="4440" ht="14.5" customHeight="1">
      <c r="A4440" t="s" s="30">
        <v>533</v>
      </c>
      <c r="B4440" t="s" s="30">
        <v>994</v>
      </c>
      <c r="C4440" t="s" s="30">
        <v>995</v>
      </c>
      <c r="D4440" t="s" s="30">
        <v>415</v>
      </c>
      <c r="E4440" s="31"/>
      <c r="F4440" t="s" s="30">
        <v>400</v>
      </c>
      <c r="G4440" t="s" s="30">
        <v>401</v>
      </c>
      <c r="H4440" t="s" s="30">
        <v>401</v>
      </c>
      <c r="I4440" t="s" s="47">
        <v>24</v>
      </c>
      <c r="J4440" t="s" s="52">
        <f>CONCATENATE(D4440," ",H4440," ",C4440)</f>
        <v>1002</v>
      </c>
      <c r="K4440" s="78">
        <v>0.15914</v>
      </c>
      <c r="L4440" s="33"/>
      <c r="M4440" s="12"/>
      <c r="N4440" s="12"/>
      <c r="O4440" s="12"/>
      <c r="P4440" s="13"/>
    </row>
    <row r="4441" ht="14.5" customHeight="1">
      <c r="A4441" t="s" s="30">
        <v>533</v>
      </c>
      <c r="B4441" t="s" s="30">
        <v>994</v>
      </c>
      <c r="C4441" t="s" s="30">
        <v>995</v>
      </c>
      <c r="D4441" t="s" s="30">
        <v>415</v>
      </c>
      <c r="E4441" s="31"/>
      <c r="F4441" t="s" s="30">
        <v>400</v>
      </c>
      <c r="G4441" t="s" s="30">
        <v>401</v>
      </c>
      <c r="H4441" t="s" s="30">
        <v>401</v>
      </c>
      <c r="I4441" t="s" s="47">
        <v>25</v>
      </c>
      <c r="J4441" t="s" s="52">
        <f>CONCATENATE(D4441," ",H4441," ",C4441)</f>
        <v>1002</v>
      </c>
      <c r="K4441" s="78">
        <v>0.00184</v>
      </c>
      <c r="L4441" s="33"/>
      <c r="M4441" s="12"/>
      <c r="N4441" s="12"/>
      <c r="O4441" s="12"/>
      <c r="P4441" s="13"/>
    </row>
    <row r="4442" ht="14.5" customHeight="1">
      <c r="A4442" t="s" s="30">
        <v>533</v>
      </c>
      <c r="B4442" t="s" s="30">
        <v>994</v>
      </c>
      <c r="C4442" t="s" s="30">
        <v>995</v>
      </c>
      <c r="D4442" t="s" s="30">
        <v>415</v>
      </c>
      <c r="E4442" s="31"/>
      <c r="F4442" t="s" s="30">
        <v>400</v>
      </c>
      <c r="G4442" t="s" s="30">
        <v>403</v>
      </c>
      <c r="H4442" t="s" s="30">
        <v>403</v>
      </c>
      <c r="I4442" t="s" s="47">
        <v>21</v>
      </c>
      <c r="J4442" t="s" s="52">
        <f>CONCATENATE(D4442," ",H4442," ",C4442)</f>
        <v>1003</v>
      </c>
      <c r="K4442" s="78">
        <v>0.25907</v>
      </c>
      <c r="L4442" s="33"/>
      <c r="M4442" s="12"/>
      <c r="N4442" s="12"/>
      <c r="O4442" s="12"/>
      <c r="P4442" s="13"/>
    </row>
    <row r="4443" ht="14.5" customHeight="1">
      <c r="A4443" t="s" s="30">
        <v>533</v>
      </c>
      <c r="B4443" t="s" s="30">
        <v>994</v>
      </c>
      <c r="C4443" t="s" s="30">
        <v>995</v>
      </c>
      <c r="D4443" t="s" s="30">
        <v>415</v>
      </c>
      <c r="E4443" s="31"/>
      <c r="F4443" t="s" s="30">
        <v>400</v>
      </c>
      <c r="G4443" t="s" s="30">
        <v>403</v>
      </c>
      <c r="H4443" t="s" s="30">
        <v>403</v>
      </c>
      <c r="I4443" t="s" s="47">
        <v>23</v>
      </c>
      <c r="J4443" t="s" s="52">
        <f>CONCATENATE(D4443," ",H4443," ",C4443)</f>
        <v>1003</v>
      </c>
      <c r="K4443" s="78">
        <v>1e-05</v>
      </c>
      <c r="L4443" s="33"/>
      <c r="M4443" s="12"/>
      <c r="N4443" s="12"/>
      <c r="O4443" s="12"/>
      <c r="P4443" s="13"/>
    </row>
    <row r="4444" ht="14.5" customHeight="1">
      <c r="A4444" t="s" s="30">
        <v>533</v>
      </c>
      <c r="B4444" t="s" s="30">
        <v>994</v>
      </c>
      <c r="C4444" t="s" s="30">
        <v>995</v>
      </c>
      <c r="D4444" t="s" s="30">
        <v>415</v>
      </c>
      <c r="E4444" s="31"/>
      <c r="F4444" t="s" s="30">
        <v>400</v>
      </c>
      <c r="G4444" t="s" s="30">
        <v>403</v>
      </c>
      <c r="H4444" t="s" s="30">
        <v>403</v>
      </c>
      <c r="I4444" t="s" s="47">
        <v>24</v>
      </c>
      <c r="J4444" t="s" s="52">
        <f>CONCATENATE(D4444," ",H4444," ",C4444)</f>
        <v>1003</v>
      </c>
      <c r="K4444" s="78">
        <v>0.2561</v>
      </c>
      <c r="L4444" s="33"/>
      <c r="M4444" s="12"/>
      <c r="N4444" s="12"/>
      <c r="O4444" s="12"/>
      <c r="P4444" s="13"/>
    </row>
    <row r="4445" ht="14.5" customHeight="1">
      <c r="A4445" t="s" s="30">
        <v>533</v>
      </c>
      <c r="B4445" t="s" s="30">
        <v>994</v>
      </c>
      <c r="C4445" t="s" s="30">
        <v>995</v>
      </c>
      <c r="D4445" t="s" s="30">
        <v>415</v>
      </c>
      <c r="E4445" s="31"/>
      <c r="F4445" t="s" s="30">
        <v>400</v>
      </c>
      <c r="G4445" t="s" s="30">
        <v>403</v>
      </c>
      <c r="H4445" t="s" s="30">
        <v>403</v>
      </c>
      <c r="I4445" t="s" s="47">
        <v>25</v>
      </c>
      <c r="J4445" t="s" s="52">
        <f>CONCATENATE(D4445," ",H4445," ",C4445)</f>
        <v>1003</v>
      </c>
      <c r="K4445" s="78">
        <v>0.00296</v>
      </c>
      <c r="L4445" s="33"/>
      <c r="M4445" s="12"/>
      <c r="N4445" s="12"/>
      <c r="O4445" s="12"/>
      <c r="P4445" s="13"/>
    </row>
    <row r="4446" ht="14.5" customHeight="1">
      <c r="A4446" t="s" s="30">
        <v>533</v>
      </c>
      <c r="B4446" t="s" s="30">
        <v>994</v>
      </c>
      <c r="C4446" t="s" s="30">
        <v>995</v>
      </c>
      <c r="D4446" t="s" s="30">
        <v>415</v>
      </c>
      <c r="E4446" s="31"/>
      <c r="F4446" t="s" s="30">
        <v>405</v>
      </c>
      <c r="G4446" t="s" s="30">
        <v>401</v>
      </c>
      <c r="H4446" t="s" s="30">
        <v>401</v>
      </c>
      <c r="I4446" t="s" s="47">
        <v>21</v>
      </c>
      <c r="J4446" t="s" s="52">
        <f>CONCATENATE(D4446," ",H4446," ",C4446)</f>
        <v>1002</v>
      </c>
      <c r="K4446" s="78">
        <v>0.20161</v>
      </c>
      <c r="L4446" s="33"/>
      <c r="M4446" s="12"/>
      <c r="N4446" s="12"/>
      <c r="O4446" s="12"/>
      <c r="P4446" s="13"/>
    </row>
    <row r="4447" ht="14.5" customHeight="1">
      <c r="A4447" t="s" s="30">
        <v>533</v>
      </c>
      <c r="B4447" t="s" s="30">
        <v>994</v>
      </c>
      <c r="C4447" t="s" s="30">
        <v>995</v>
      </c>
      <c r="D4447" t="s" s="30">
        <v>415</v>
      </c>
      <c r="E4447" s="31"/>
      <c r="F4447" t="s" s="30">
        <v>405</v>
      </c>
      <c r="G4447" t="s" s="30">
        <v>401</v>
      </c>
      <c r="H4447" t="s" s="30">
        <v>401</v>
      </c>
      <c r="I4447" t="s" s="47">
        <v>23</v>
      </c>
      <c r="J4447" t="s" s="52">
        <f>CONCATENATE(D4447," ",H4447," ",C4447)</f>
        <v>1002</v>
      </c>
      <c r="K4447" s="78">
        <v>0.00031</v>
      </c>
      <c r="L4447" s="33"/>
      <c r="M4447" s="12"/>
      <c r="N4447" s="12"/>
      <c r="O4447" s="12"/>
      <c r="P4447" s="13"/>
    </row>
    <row r="4448" ht="14.5" customHeight="1">
      <c r="A4448" t="s" s="30">
        <v>533</v>
      </c>
      <c r="B4448" t="s" s="30">
        <v>994</v>
      </c>
      <c r="C4448" t="s" s="30">
        <v>995</v>
      </c>
      <c r="D4448" t="s" s="30">
        <v>415</v>
      </c>
      <c r="E4448" s="31"/>
      <c r="F4448" t="s" s="30">
        <v>405</v>
      </c>
      <c r="G4448" t="s" s="30">
        <v>401</v>
      </c>
      <c r="H4448" t="s" s="30">
        <v>401</v>
      </c>
      <c r="I4448" t="s" s="47">
        <v>24</v>
      </c>
      <c r="J4448" t="s" s="52">
        <f>CONCATENATE(D4448," ",H4448," ",C4448)</f>
        <v>1002</v>
      </c>
      <c r="K4448" s="78">
        <v>0.20094</v>
      </c>
      <c r="L4448" s="33"/>
      <c r="M4448" s="12"/>
      <c r="N4448" s="12"/>
      <c r="O4448" s="12"/>
      <c r="P4448" s="13"/>
    </row>
    <row r="4449" ht="14.5" customHeight="1">
      <c r="A4449" t="s" s="30">
        <v>533</v>
      </c>
      <c r="B4449" t="s" s="30">
        <v>994</v>
      </c>
      <c r="C4449" t="s" s="30">
        <v>995</v>
      </c>
      <c r="D4449" t="s" s="30">
        <v>415</v>
      </c>
      <c r="E4449" s="31"/>
      <c r="F4449" t="s" s="30">
        <v>405</v>
      </c>
      <c r="G4449" t="s" s="30">
        <v>401</v>
      </c>
      <c r="H4449" t="s" s="30">
        <v>401</v>
      </c>
      <c r="I4449" t="s" s="47">
        <v>25</v>
      </c>
      <c r="J4449" t="s" s="52">
        <f>CONCATENATE(D4449," ",H4449," ",C4449)</f>
        <v>1002</v>
      </c>
      <c r="K4449" s="78">
        <v>0.00036</v>
      </c>
      <c r="L4449" s="33"/>
      <c r="M4449" s="12"/>
      <c r="N4449" s="12"/>
      <c r="O4449" s="12"/>
      <c r="P4449" s="13"/>
    </row>
    <row r="4450" ht="14.5" customHeight="1">
      <c r="A4450" t="s" s="30">
        <v>533</v>
      </c>
      <c r="B4450" t="s" s="30">
        <v>994</v>
      </c>
      <c r="C4450" t="s" s="30">
        <v>995</v>
      </c>
      <c r="D4450" t="s" s="30">
        <v>415</v>
      </c>
      <c r="E4450" s="31"/>
      <c r="F4450" t="s" s="30">
        <v>405</v>
      </c>
      <c r="G4450" t="s" s="30">
        <v>403</v>
      </c>
      <c r="H4450" t="s" s="30">
        <v>403</v>
      </c>
      <c r="I4450" t="s" s="47">
        <v>21</v>
      </c>
      <c r="J4450" t="s" s="52">
        <f>CONCATENATE(D4450," ",H4450," ",C4450)</f>
        <v>1003</v>
      </c>
      <c r="K4450" s="78">
        <v>0.32447</v>
      </c>
      <c r="L4450" s="33"/>
      <c r="M4450" s="12"/>
      <c r="N4450" s="12"/>
      <c r="O4450" s="12"/>
      <c r="P4450" s="13"/>
    </row>
    <row r="4451" ht="14.5" customHeight="1">
      <c r="A4451" t="s" s="30">
        <v>533</v>
      </c>
      <c r="B4451" t="s" s="30">
        <v>994</v>
      </c>
      <c r="C4451" t="s" s="30">
        <v>995</v>
      </c>
      <c r="D4451" t="s" s="30">
        <v>415</v>
      </c>
      <c r="E4451" s="31"/>
      <c r="F4451" t="s" s="30">
        <v>405</v>
      </c>
      <c r="G4451" t="s" s="30">
        <v>403</v>
      </c>
      <c r="H4451" t="s" s="30">
        <v>403</v>
      </c>
      <c r="I4451" t="s" s="47">
        <v>23</v>
      </c>
      <c r="J4451" t="s" s="52">
        <f>CONCATENATE(D4451," ",H4451," ",C4451)</f>
        <v>1003</v>
      </c>
      <c r="K4451" s="78">
        <v>0.0005</v>
      </c>
      <c r="L4451" s="33"/>
      <c r="M4451" s="12"/>
      <c r="N4451" s="12"/>
      <c r="O4451" s="12"/>
      <c r="P4451" s="13"/>
    </row>
    <row r="4452" ht="14.5" customHeight="1">
      <c r="A4452" t="s" s="30">
        <v>533</v>
      </c>
      <c r="B4452" t="s" s="30">
        <v>994</v>
      </c>
      <c r="C4452" t="s" s="30">
        <v>995</v>
      </c>
      <c r="D4452" t="s" s="30">
        <v>415</v>
      </c>
      <c r="E4452" s="31"/>
      <c r="F4452" t="s" s="30">
        <v>405</v>
      </c>
      <c r="G4452" t="s" s="30">
        <v>403</v>
      </c>
      <c r="H4452" t="s" s="30">
        <v>403</v>
      </c>
      <c r="I4452" t="s" s="47">
        <v>24</v>
      </c>
      <c r="J4452" t="s" s="52">
        <f>CONCATENATE(D4452," ",H4452," ",C4452)</f>
        <v>1003</v>
      </c>
      <c r="K4452" s="78">
        <v>0.32338</v>
      </c>
      <c r="L4452" s="33"/>
      <c r="M4452" s="12"/>
      <c r="N4452" s="12"/>
      <c r="O4452" s="12"/>
      <c r="P4452" s="13"/>
    </row>
    <row r="4453" ht="14.5" customHeight="1">
      <c r="A4453" t="s" s="30">
        <v>533</v>
      </c>
      <c r="B4453" t="s" s="30">
        <v>994</v>
      </c>
      <c r="C4453" t="s" s="30">
        <v>995</v>
      </c>
      <c r="D4453" t="s" s="30">
        <v>415</v>
      </c>
      <c r="E4453" s="31"/>
      <c r="F4453" t="s" s="30">
        <v>405</v>
      </c>
      <c r="G4453" t="s" s="30">
        <v>403</v>
      </c>
      <c r="H4453" t="s" s="30">
        <v>403</v>
      </c>
      <c r="I4453" t="s" s="47">
        <v>25</v>
      </c>
      <c r="J4453" t="s" s="52">
        <f>CONCATENATE(D4453," ",H4453," ",C4453)</f>
        <v>1003</v>
      </c>
      <c r="K4453" s="78">
        <v>0.00059</v>
      </c>
      <c r="L4453" s="33"/>
      <c r="M4453" s="12"/>
      <c r="N4453" s="12"/>
      <c r="O4453" s="12"/>
      <c r="P4453" s="13"/>
    </row>
    <row r="4454" ht="14.5" customHeight="1">
      <c r="A4454" t="s" s="30">
        <v>533</v>
      </c>
      <c r="B4454" t="s" s="30">
        <v>994</v>
      </c>
      <c r="C4454" t="s" s="30">
        <v>995</v>
      </c>
      <c r="D4454" t="s" s="30">
        <v>415</v>
      </c>
      <c r="E4454" s="31"/>
      <c r="F4454" t="s" s="30">
        <v>406</v>
      </c>
      <c r="G4454" t="s" s="30">
        <v>401</v>
      </c>
      <c r="H4454" t="s" s="30">
        <v>401</v>
      </c>
      <c r="I4454" t="s" s="47">
        <v>21</v>
      </c>
      <c r="J4454" t="s" s="52">
        <f>CONCATENATE(D4454," ",H4454," ",C4454)</f>
        <v>1002</v>
      </c>
      <c r="K4454" s="78">
        <v>0.17052</v>
      </c>
      <c r="L4454" s="33"/>
      <c r="M4454" s="12"/>
      <c r="N4454" s="12"/>
      <c r="O4454" s="12"/>
      <c r="P4454" s="13"/>
    </row>
    <row r="4455" ht="14.5" customHeight="1">
      <c r="A4455" t="s" s="30">
        <v>533</v>
      </c>
      <c r="B4455" t="s" s="30">
        <v>994</v>
      </c>
      <c r="C4455" t="s" s="30">
        <v>995</v>
      </c>
      <c r="D4455" t="s" s="30">
        <v>415</v>
      </c>
      <c r="E4455" s="31"/>
      <c r="F4455" t="s" s="30">
        <v>406</v>
      </c>
      <c r="G4455" t="s" s="30">
        <v>401</v>
      </c>
      <c r="H4455" t="s" s="30">
        <v>401</v>
      </c>
      <c r="I4455" t="s" s="47">
        <v>23</v>
      </c>
      <c r="J4455" t="s" s="52">
        <f>CONCATENATE(D4455," ",H4455," ",C4455)</f>
        <v>1002</v>
      </c>
      <c r="K4455" s="78">
        <v>8.000000000000001e-05</v>
      </c>
      <c r="L4455" s="33"/>
      <c r="M4455" s="12"/>
      <c r="N4455" s="12"/>
      <c r="O4455" s="12"/>
      <c r="P4455" s="13"/>
    </row>
    <row r="4456" ht="14.5" customHeight="1">
      <c r="A4456" t="s" s="30">
        <v>533</v>
      </c>
      <c r="B4456" t="s" s="30">
        <v>994</v>
      </c>
      <c r="C4456" t="s" s="30">
        <v>995</v>
      </c>
      <c r="D4456" t="s" s="30">
        <v>415</v>
      </c>
      <c r="E4456" s="31"/>
      <c r="F4456" t="s" s="30">
        <v>406</v>
      </c>
      <c r="G4456" t="s" s="30">
        <v>401</v>
      </c>
      <c r="H4456" t="s" s="30">
        <v>401</v>
      </c>
      <c r="I4456" t="s" s="47">
        <v>24</v>
      </c>
      <c r="J4456" t="s" s="52">
        <f>CONCATENATE(D4456," ",H4456," ",C4456)</f>
        <v>1002</v>
      </c>
      <c r="K4456" s="78">
        <v>0.16895</v>
      </c>
      <c r="L4456" s="33"/>
      <c r="M4456" s="12"/>
      <c r="N4456" s="12"/>
      <c r="O4456" s="12"/>
      <c r="P4456" s="13"/>
    </row>
    <row r="4457" ht="14.5" customHeight="1">
      <c r="A4457" t="s" s="30">
        <v>533</v>
      </c>
      <c r="B4457" t="s" s="30">
        <v>994</v>
      </c>
      <c r="C4457" t="s" s="30">
        <v>995</v>
      </c>
      <c r="D4457" t="s" s="30">
        <v>415</v>
      </c>
      <c r="E4457" s="31"/>
      <c r="F4457" t="s" s="30">
        <v>406</v>
      </c>
      <c r="G4457" t="s" s="30">
        <v>401</v>
      </c>
      <c r="H4457" t="s" s="30">
        <v>401</v>
      </c>
      <c r="I4457" t="s" s="47">
        <v>25</v>
      </c>
      <c r="J4457" t="s" s="52">
        <f>CONCATENATE(D4457," ",H4457," ",C4457)</f>
        <v>1002</v>
      </c>
      <c r="K4457" s="78">
        <v>0.00149</v>
      </c>
      <c r="L4457" s="33"/>
      <c r="M4457" s="12"/>
      <c r="N4457" s="12"/>
      <c r="O4457" s="12"/>
      <c r="P4457" s="13"/>
    </row>
    <row r="4458" ht="14.5" customHeight="1">
      <c r="A4458" t="s" s="30">
        <v>533</v>
      </c>
      <c r="B4458" t="s" s="30">
        <v>994</v>
      </c>
      <c r="C4458" t="s" s="30">
        <v>995</v>
      </c>
      <c r="D4458" t="s" s="30">
        <v>415</v>
      </c>
      <c r="E4458" s="31"/>
      <c r="F4458" t="s" s="30">
        <v>406</v>
      </c>
      <c r="G4458" t="s" s="30">
        <v>403</v>
      </c>
      <c r="H4458" t="s" s="30">
        <v>403</v>
      </c>
      <c r="I4458" t="s" s="47">
        <v>21</v>
      </c>
      <c r="J4458" t="s" s="52">
        <f>CONCATENATE(D4458," ",H4458," ",C4458)</f>
        <v>1003</v>
      </c>
      <c r="K4458" s="78">
        <v>0.27441</v>
      </c>
      <c r="L4458" s="33"/>
      <c r="M4458" s="12"/>
      <c r="N4458" s="12"/>
      <c r="O4458" s="12"/>
      <c r="P4458" s="13"/>
    </row>
    <row r="4459" ht="14.5" customHeight="1">
      <c r="A4459" t="s" s="30">
        <v>533</v>
      </c>
      <c r="B4459" t="s" s="30">
        <v>994</v>
      </c>
      <c r="C4459" t="s" s="30">
        <v>995</v>
      </c>
      <c r="D4459" t="s" s="30">
        <v>415</v>
      </c>
      <c r="E4459" s="31"/>
      <c r="F4459" t="s" s="30">
        <v>406</v>
      </c>
      <c r="G4459" t="s" s="30">
        <v>403</v>
      </c>
      <c r="H4459" t="s" s="30">
        <v>403</v>
      </c>
      <c r="I4459" t="s" s="47">
        <v>23</v>
      </c>
      <c r="J4459" t="s" s="52">
        <f>CONCATENATE(D4459," ",H4459," ",C4459)</f>
        <v>1003</v>
      </c>
      <c r="K4459" s="78">
        <v>0.00012</v>
      </c>
      <c r="L4459" s="33"/>
      <c r="M4459" s="12"/>
      <c r="N4459" s="12"/>
      <c r="O4459" s="12"/>
      <c r="P4459" s="13"/>
    </row>
    <row r="4460" ht="14.5" customHeight="1">
      <c r="A4460" t="s" s="30">
        <v>533</v>
      </c>
      <c r="B4460" t="s" s="30">
        <v>994</v>
      </c>
      <c r="C4460" t="s" s="30">
        <v>995</v>
      </c>
      <c r="D4460" t="s" s="30">
        <v>415</v>
      </c>
      <c r="E4460" s="31"/>
      <c r="F4460" t="s" s="30">
        <v>406</v>
      </c>
      <c r="G4460" t="s" s="30">
        <v>403</v>
      </c>
      <c r="H4460" t="s" s="30">
        <v>403</v>
      </c>
      <c r="I4460" t="s" s="47">
        <v>24</v>
      </c>
      <c r="J4460" t="s" s="52">
        <f>CONCATENATE(D4460," ",H4460," ",C4460)</f>
        <v>1003</v>
      </c>
      <c r="K4460" s="78">
        <v>0.27189</v>
      </c>
      <c r="L4460" s="33"/>
      <c r="M4460" s="12"/>
      <c r="N4460" s="12"/>
      <c r="O4460" s="12"/>
      <c r="P4460" s="13"/>
    </row>
    <row r="4461" ht="14.5" customHeight="1">
      <c r="A4461" t="s" s="30">
        <v>533</v>
      </c>
      <c r="B4461" t="s" s="30">
        <v>994</v>
      </c>
      <c r="C4461" t="s" s="30">
        <v>995</v>
      </c>
      <c r="D4461" t="s" s="30">
        <v>415</v>
      </c>
      <c r="E4461" s="31"/>
      <c r="F4461" t="s" s="30">
        <v>406</v>
      </c>
      <c r="G4461" t="s" s="30">
        <v>403</v>
      </c>
      <c r="H4461" t="s" s="30">
        <v>403</v>
      </c>
      <c r="I4461" t="s" s="47">
        <v>25</v>
      </c>
      <c r="J4461" t="s" s="52">
        <f>CONCATENATE(D4461," ",H4461," ",C4461)</f>
        <v>1003</v>
      </c>
      <c r="K4461" s="78">
        <v>0.0024</v>
      </c>
      <c r="L4461" s="33"/>
      <c r="M4461" s="12"/>
      <c r="N4461" s="12"/>
      <c r="O4461" s="12"/>
      <c r="P4461" s="13"/>
    </row>
    <row r="4462" ht="14.5" customHeight="1">
      <c r="A4462" t="s" s="30">
        <v>533</v>
      </c>
      <c r="B4462" t="s" s="30">
        <v>994</v>
      </c>
      <c r="C4462" t="s" s="30">
        <v>995</v>
      </c>
      <c r="D4462" t="s" s="30">
        <v>415</v>
      </c>
      <c r="E4462" s="31"/>
      <c r="F4462" t="s" s="30">
        <v>407</v>
      </c>
      <c r="G4462" t="s" s="30">
        <v>401</v>
      </c>
      <c r="H4462" t="s" s="30">
        <v>401</v>
      </c>
      <c r="I4462" t="s" s="47">
        <v>21</v>
      </c>
      <c r="J4462" t="s" s="52">
        <f>CONCATENATE(D4462," ",H4462," ",C4462)</f>
        <v>1002</v>
      </c>
      <c r="K4462" s="78">
        <v>0.09568</v>
      </c>
      <c r="L4462" s="33"/>
      <c r="M4462" s="12"/>
      <c r="N4462" s="12"/>
      <c r="O4462" s="12"/>
      <c r="P4462" s="13"/>
    </row>
    <row r="4463" ht="14.5" customHeight="1">
      <c r="A4463" t="s" s="30">
        <v>533</v>
      </c>
      <c r="B4463" t="s" s="30">
        <v>994</v>
      </c>
      <c r="C4463" t="s" s="30">
        <v>995</v>
      </c>
      <c r="D4463" t="s" s="30">
        <v>415</v>
      </c>
      <c r="E4463" s="31"/>
      <c r="F4463" t="s" s="30">
        <v>407</v>
      </c>
      <c r="G4463" t="s" s="30">
        <v>401</v>
      </c>
      <c r="H4463" t="s" s="30">
        <v>401</v>
      </c>
      <c r="I4463" t="s" s="47">
        <v>23</v>
      </c>
      <c r="J4463" t="s" s="52">
        <f>CONCATENATE(D4463," ",H4463," ",C4463)</f>
        <v>1002</v>
      </c>
      <c r="K4463" s="78">
        <v>0.00029</v>
      </c>
      <c r="L4463" s="33"/>
      <c r="M4463" s="12"/>
      <c r="N4463" s="12"/>
      <c r="O4463" s="12"/>
      <c r="P4463" s="13"/>
    </row>
    <row r="4464" ht="14.5" customHeight="1">
      <c r="A4464" t="s" s="30">
        <v>533</v>
      </c>
      <c r="B4464" t="s" s="30">
        <v>994</v>
      </c>
      <c r="C4464" t="s" s="30">
        <v>995</v>
      </c>
      <c r="D4464" t="s" s="30">
        <v>415</v>
      </c>
      <c r="E4464" s="31"/>
      <c r="F4464" t="s" s="30">
        <v>407</v>
      </c>
      <c r="G4464" t="s" s="30">
        <v>401</v>
      </c>
      <c r="H4464" t="s" s="30">
        <v>401</v>
      </c>
      <c r="I4464" t="s" s="47">
        <v>24</v>
      </c>
      <c r="J4464" t="s" s="52">
        <f>CONCATENATE(D4464," ",H4464," ",C4464)</f>
        <v>1002</v>
      </c>
      <c r="K4464" s="78">
        <v>0.09503</v>
      </c>
      <c r="L4464" s="33"/>
      <c r="M4464" s="12"/>
      <c r="N4464" s="12"/>
      <c r="O4464" s="12"/>
      <c r="P4464" s="13"/>
    </row>
    <row r="4465" ht="14.5" customHeight="1">
      <c r="A4465" t="s" s="30">
        <v>533</v>
      </c>
      <c r="B4465" t="s" s="30">
        <v>994</v>
      </c>
      <c r="C4465" t="s" s="30">
        <v>995</v>
      </c>
      <c r="D4465" t="s" s="30">
        <v>415</v>
      </c>
      <c r="E4465" s="31"/>
      <c r="F4465" t="s" s="30">
        <v>407</v>
      </c>
      <c r="G4465" t="s" s="30">
        <v>401</v>
      </c>
      <c r="H4465" t="s" s="30">
        <v>401</v>
      </c>
      <c r="I4465" t="s" s="47">
        <v>25</v>
      </c>
      <c r="J4465" t="s" s="52">
        <f>CONCATENATE(D4465," ",H4465," ",C4465)</f>
        <v>1002</v>
      </c>
      <c r="K4465" s="78">
        <v>0.00036</v>
      </c>
      <c r="L4465" s="33"/>
      <c r="M4465" s="12"/>
      <c r="N4465" s="12"/>
      <c r="O4465" s="12"/>
      <c r="P4465" s="13"/>
    </row>
    <row r="4466" ht="14.5" customHeight="1">
      <c r="A4466" t="s" s="30">
        <v>533</v>
      </c>
      <c r="B4466" t="s" s="30">
        <v>994</v>
      </c>
      <c r="C4466" t="s" s="30">
        <v>995</v>
      </c>
      <c r="D4466" t="s" s="30">
        <v>415</v>
      </c>
      <c r="E4466" s="31"/>
      <c r="F4466" t="s" s="30">
        <v>407</v>
      </c>
      <c r="G4466" t="s" s="30">
        <v>403</v>
      </c>
      <c r="H4466" t="s" s="30">
        <v>403</v>
      </c>
      <c r="I4466" t="s" s="47">
        <v>21</v>
      </c>
      <c r="J4466" t="s" s="52">
        <f>CONCATENATE(D4466," ",H4466," ",C4466)</f>
        <v>1003</v>
      </c>
      <c r="K4466" s="78">
        <v>0.15398</v>
      </c>
      <c r="L4466" s="33"/>
      <c r="M4466" s="12"/>
      <c r="N4466" s="12"/>
      <c r="O4466" s="12"/>
      <c r="P4466" s="13"/>
    </row>
    <row r="4467" ht="14.5" customHeight="1">
      <c r="A4467" t="s" s="30">
        <v>533</v>
      </c>
      <c r="B4467" t="s" s="30">
        <v>994</v>
      </c>
      <c r="C4467" t="s" s="30">
        <v>995</v>
      </c>
      <c r="D4467" t="s" s="30">
        <v>415</v>
      </c>
      <c r="E4467" s="31"/>
      <c r="F4467" t="s" s="30">
        <v>407</v>
      </c>
      <c r="G4467" t="s" s="30">
        <v>403</v>
      </c>
      <c r="H4467" t="s" s="30">
        <v>403</v>
      </c>
      <c r="I4467" t="s" s="47">
        <v>23</v>
      </c>
      <c r="J4467" t="s" s="52">
        <f>CONCATENATE(D4467," ",H4467," ",C4467)</f>
        <v>1003</v>
      </c>
      <c r="K4467" s="78">
        <v>0.00047</v>
      </c>
      <c r="L4467" s="33"/>
      <c r="M4467" s="12"/>
      <c r="N4467" s="12"/>
      <c r="O4467" s="12"/>
      <c r="P4467" s="13"/>
    </row>
    <row r="4468" ht="14.5" customHeight="1">
      <c r="A4468" t="s" s="30">
        <v>533</v>
      </c>
      <c r="B4468" t="s" s="30">
        <v>994</v>
      </c>
      <c r="C4468" t="s" s="30">
        <v>995</v>
      </c>
      <c r="D4468" t="s" s="30">
        <v>415</v>
      </c>
      <c r="E4468" s="31"/>
      <c r="F4468" t="s" s="30">
        <v>407</v>
      </c>
      <c r="G4468" t="s" s="30">
        <v>403</v>
      </c>
      <c r="H4468" t="s" s="30">
        <v>403</v>
      </c>
      <c r="I4468" t="s" s="47">
        <v>24</v>
      </c>
      <c r="J4468" t="s" s="52">
        <f>CONCATENATE(D4468," ",H4468," ",C4468)</f>
        <v>1003</v>
      </c>
      <c r="K4468" s="78">
        <v>0.15293</v>
      </c>
      <c r="L4468" s="33"/>
      <c r="M4468" s="12"/>
      <c r="N4468" s="12"/>
      <c r="O4468" s="12"/>
      <c r="P4468" s="13"/>
    </row>
    <row r="4469" ht="14.5" customHeight="1">
      <c r="A4469" t="s" s="30">
        <v>533</v>
      </c>
      <c r="B4469" t="s" s="30">
        <v>994</v>
      </c>
      <c r="C4469" t="s" s="30">
        <v>995</v>
      </c>
      <c r="D4469" t="s" s="30">
        <v>415</v>
      </c>
      <c r="E4469" s="31"/>
      <c r="F4469" t="s" s="30">
        <v>407</v>
      </c>
      <c r="G4469" t="s" s="30">
        <v>403</v>
      </c>
      <c r="H4469" t="s" s="30">
        <v>403</v>
      </c>
      <c r="I4469" t="s" s="47">
        <v>25</v>
      </c>
      <c r="J4469" t="s" s="52">
        <f>CONCATENATE(D4469," ",H4469," ",C4469)</f>
        <v>1003</v>
      </c>
      <c r="K4469" s="78">
        <v>0.00058</v>
      </c>
      <c r="L4469" s="33"/>
      <c r="M4469" s="12"/>
      <c r="N4469" s="12"/>
      <c r="O4469" s="12"/>
      <c r="P4469" s="13"/>
    </row>
    <row r="4470" ht="14.5" customHeight="1">
      <c r="A4470" t="s" s="30">
        <v>533</v>
      </c>
      <c r="B4470" t="s" s="30">
        <v>994</v>
      </c>
      <c r="C4470" t="s" s="30">
        <v>995</v>
      </c>
      <c r="D4470" t="s" s="30">
        <v>415</v>
      </c>
      <c r="E4470" s="31"/>
      <c r="F4470" t="s" s="30">
        <v>408</v>
      </c>
      <c r="G4470" t="s" s="30">
        <v>401</v>
      </c>
      <c r="H4470" t="s" s="30">
        <v>401</v>
      </c>
      <c r="I4470" t="s" s="47">
        <v>21</v>
      </c>
      <c r="J4470" t="s" s="52">
        <f>CONCATENATE(D4470," ",H4470," ",C4470)</f>
        <v>1002</v>
      </c>
      <c r="K4470" s="78">
        <v>0.04253</v>
      </c>
      <c r="L4470" s="33"/>
      <c r="M4470" s="12"/>
      <c r="N4470" s="12"/>
      <c r="O4470" s="12"/>
      <c r="P4470" s="13"/>
    </row>
    <row r="4471" ht="14.5" customHeight="1">
      <c r="A4471" t="s" s="30">
        <v>533</v>
      </c>
      <c r="B4471" t="s" s="30">
        <v>994</v>
      </c>
      <c r="C4471" t="s" s="30">
        <v>995</v>
      </c>
      <c r="D4471" t="s" s="30">
        <v>415</v>
      </c>
      <c r="E4471" s="31"/>
      <c r="F4471" t="s" s="30">
        <v>408</v>
      </c>
      <c r="G4471" t="s" s="30">
        <v>401</v>
      </c>
      <c r="H4471" t="s" s="30">
        <v>401</v>
      </c>
      <c r="I4471" t="s" s="47">
        <v>23</v>
      </c>
      <c r="J4471" t="s" s="52">
        <f>CONCATENATE(D4471," ",H4471," ",C4471)</f>
        <v>1002</v>
      </c>
      <c r="K4471" s="78">
        <v>0.00013</v>
      </c>
      <c r="L4471" s="33"/>
      <c r="M4471" s="12"/>
      <c r="N4471" s="12"/>
      <c r="O4471" s="12"/>
      <c r="P4471" s="13"/>
    </row>
    <row r="4472" ht="14.5" customHeight="1">
      <c r="A4472" t="s" s="30">
        <v>533</v>
      </c>
      <c r="B4472" t="s" s="30">
        <v>994</v>
      </c>
      <c r="C4472" t="s" s="30">
        <v>995</v>
      </c>
      <c r="D4472" t="s" s="30">
        <v>415</v>
      </c>
      <c r="E4472" s="31"/>
      <c r="F4472" t="s" s="30">
        <v>408</v>
      </c>
      <c r="G4472" t="s" s="30">
        <v>401</v>
      </c>
      <c r="H4472" t="s" s="30">
        <v>401</v>
      </c>
      <c r="I4472" t="s" s="47">
        <v>24</v>
      </c>
      <c r="J4472" t="s" s="52">
        <f>CONCATENATE(D4472," ",H4472," ",C4472)</f>
        <v>1002</v>
      </c>
      <c r="K4472" s="78">
        <v>0.04215</v>
      </c>
      <c r="L4472" s="33"/>
      <c r="M4472" s="12"/>
      <c r="N4472" s="12"/>
      <c r="O4472" s="12"/>
      <c r="P4472" s="13"/>
    </row>
    <row r="4473" ht="14.5" customHeight="1">
      <c r="A4473" t="s" s="30">
        <v>533</v>
      </c>
      <c r="B4473" t="s" s="30">
        <v>994</v>
      </c>
      <c r="C4473" t="s" s="30">
        <v>995</v>
      </c>
      <c r="D4473" t="s" s="30">
        <v>415</v>
      </c>
      <c r="E4473" s="31"/>
      <c r="F4473" t="s" s="30">
        <v>408</v>
      </c>
      <c r="G4473" t="s" s="30">
        <v>401</v>
      </c>
      <c r="H4473" t="s" s="30">
        <v>401</v>
      </c>
      <c r="I4473" t="s" s="47">
        <v>25</v>
      </c>
      <c r="J4473" t="s" s="52">
        <f>CONCATENATE(D4473," ",H4473," ",C4473)</f>
        <v>1002</v>
      </c>
      <c r="K4473" s="78">
        <v>0.00025</v>
      </c>
      <c r="L4473" s="33"/>
      <c r="M4473" s="12"/>
      <c r="N4473" s="12"/>
      <c r="O4473" s="12"/>
      <c r="P4473" s="13"/>
    </row>
    <row r="4474" ht="14.5" customHeight="1">
      <c r="A4474" t="s" s="30">
        <v>533</v>
      </c>
      <c r="B4474" t="s" s="30">
        <v>994</v>
      </c>
      <c r="C4474" t="s" s="30">
        <v>995</v>
      </c>
      <c r="D4474" t="s" s="30">
        <v>415</v>
      </c>
      <c r="E4474" s="31"/>
      <c r="F4474" t="s" s="30">
        <v>408</v>
      </c>
      <c r="G4474" t="s" s="30">
        <v>403</v>
      </c>
      <c r="H4474" t="s" s="30">
        <v>403</v>
      </c>
      <c r="I4474" t="s" s="47">
        <v>21</v>
      </c>
      <c r="J4474" t="s" s="52">
        <f>CONCATENATE(D4474," ",H4474," ",C4474)</f>
        <v>1003</v>
      </c>
      <c r="K4474" s="78">
        <v>0.06845999999999999</v>
      </c>
      <c r="L4474" s="33"/>
      <c r="M4474" s="12"/>
      <c r="N4474" s="12"/>
      <c r="O4474" s="12"/>
      <c r="P4474" s="13"/>
    </row>
    <row r="4475" ht="14.5" customHeight="1">
      <c r="A4475" t="s" s="30">
        <v>533</v>
      </c>
      <c r="B4475" t="s" s="30">
        <v>994</v>
      </c>
      <c r="C4475" t="s" s="30">
        <v>995</v>
      </c>
      <c r="D4475" t="s" s="30">
        <v>415</v>
      </c>
      <c r="E4475" s="31"/>
      <c r="F4475" t="s" s="30">
        <v>408</v>
      </c>
      <c r="G4475" t="s" s="30">
        <v>403</v>
      </c>
      <c r="H4475" t="s" s="30">
        <v>403</v>
      </c>
      <c r="I4475" t="s" s="47">
        <v>23</v>
      </c>
      <c r="J4475" t="s" s="52">
        <f>CONCATENATE(D4475," ",H4475," ",C4475)</f>
        <v>1003</v>
      </c>
      <c r="K4475" s="78">
        <v>0.00021</v>
      </c>
      <c r="L4475" s="33"/>
      <c r="M4475" s="12"/>
      <c r="N4475" s="12"/>
      <c r="O4475" s="12"/>
      <c r="P4475" s="13"/>
    </row>
    <row r="4476" ht="14.5" customHeight="1">
      <c r="A4476" t="s" s="30">
        <v>533</v>
      </c>
      <c r="B4476" t="s" s="30">
        <v>994</v>
      </c>
      <c r="C4476" t="s" s="30">
        <v>995</v>
      </c>
      <c r="D4476" t="s" s="30">
        <v>415</v>
      </c>
      <c r="E4476" s="31"/>
      <c r="F4476" t="s" s="30">
        <v>408</v>
      </c>
      <c r="G4476" t="s" s="30">
        <v>403</v>
      </c>
      <c r="H4476" t="s" s="30">
        <v>403</v>
      </c>
      <c r="I4476" t="s" s="47">
        <v>24</v>
      </c>
      <c r="J4476" t="s" s="52">
        <f>CONCATENATE(D4476," ",H4476," ",C4476)</f>
        <v>1003</v>
      </c>
      <c r="K4476" s="78">
        <v>0.06784</v>
      </c>
      <c r="L4476" s="33"/>
      <c r="M4476" s="12"/>
      <c r="N4476" s="12"/>
      <c r="O4476" s="12"/>
      <c r="P4476" s="13"/>
    </row>
    <row r="4477" ht="14.5" customHeight="1">
      <c r="A4477" t="s" s="30">
        <v>533</v>
      </c>
      <c r="B4477" t="s" s="30">
        <v>994</v>
      </c>
      <c r="C4477" t="s" s="30">
        <v>995</v>
      </c>
      <c r="D4477" t="s" s="30">
        <v>415</v>
      </c>
      <c r="E4477" s="31"/>
      <c r="F4477" t="s" s="30">
        <v>408</v>
      </c>
      <c r="G4477" t="s" s="30">
        <v>403</v>
      </c>
      <c r="H4477" t="s" s="30">
        <v>403</v>
      </c>
      <c r="I4477" t="s" s="47">
        <v>25</v>
      </c>
      <c r="J4477" t="s" s="52">
        <f>CONCATENATE(D4477," ",H4477," ",C4477)</f>
        <v>1003</v>
      </c>
      <c r="K4477" s="78">
        <v>0.00041</v>
      </c>
      <c r="L4477" s="33"/>
      <c r="M4477" s="12"/>
      <c r="N4477" s="12"/>
      <c r="O4477" s="12"/>
      <c r="P4477" s="13"/>
    </row>
    <row r="4478" ht="14.5" customHeight="1">
      <c r="A4478" t="s" s="30">
        <v>533</v>
      </c>
      <c r="B4478" t="s" s="30">
        <v>994</v>
      </c>
      <c r="C4478" t="s" s="30">
        <v>995</v>
      </c>
      <c r="D4478" t="s" s="30">
        <v>418</v>
      </c>
      <c r="E4478" s="31"/>
      <c r="F4478" t="s" s="30">
        <v>400</v>
      </c>
      <c r="G4478" t="s" s="30">
        <v>401</v>
      </c>
      <c r="H4478" t="s" s="30">
        <v>401</v>
      </c>
      <c r="I4478" t="s" s="47">
        <v>21</v>
      </c>
      <c r="J4478" t="s" s="52">
        <f>CONCATENATE(D4478," ",H4478," ",C4478)</f>
        <v>1004</v>
      </c>
      <c r="K4478" s="78">
        <v>0.16735</v>
      </c>
      <c r="L4478" s="33"/>
      <c r="M4478" s="12"/>
      <c r="N4478" s="12"/>
      <c r="O4478" s="12"/>
      <c r="P4478" s="13"/>
    </row>
    <row r="4479" ht="14.5" customHeight="1">
      <c r="A4479" t="s" s="30">
        <v>533</v>
      </c>
      <c r="B4479" t="s" s="30">
        <v>994</v>
      </c>
      <c r="C4479" t="s" s="30">
        <v>995</v>
      </c>
      <c r="D4479" t="s" s="30">
        <v>418</v>
      </c>
      <c r="E4479" s="31"/>
      <c r="F4479" t="s" s="30">
        <v>400</v>
      </c>
      <c r="G4479" t="s" s="30">
        <v>401</v>
      </c>
      <c r="H4479" t="s" s="30">
        <v>401</v>
      </c>
      <c r="I4479" t="s" s="47">
        <v>23</v>
      </c>
      <c r="J4479" t="s" s="52">
        <f>CONCATENATE(D4479," ",H4479," ",C4479)</f>
        <v>1004</v>
      </c>
      <c r="K4479" s="111">
        <v>3.49e-06</v>
      </c>
      <c r="L4479" s="33"/>
      <c r="M4479" s="12"/>
      <c r="N4479" s="12"/>
      <c r="O4479" s="12"/>
      <c r="P4479" s="13"/>
    </row>
    <row r="4480" ht="14.5" customHeight="1">
      <c r="A4480" t="s" s="30">
        <v>533</v>
      </c>
      <c r="B4480" t="s" s="30">
        <v>994</v>
      </c>
      <c r="C4480" t="s" s="30">
        <v>995</v>
      </c>
      <c r="D4480" t="s" s="30">
        <v>418</v>
      </c>
      <c r="E4480" s="31"/>
      <c r="F4480" t="s" s="30">
        <v>400</v>
      </c>
      <c r="G4480" t="s" s="30">
        <v>401</v>
      </c>
      <c r="H4480" t="s" s="30">
        <v>401</v>
      </c>
      <c r="I4480" t="s" s="47">
        <v>24</v>
      </c>
      <c r="J4480" t="s" s="52">
        <f>CONCATENATE(D4480," ",H4480," ",C4480)</f>
        <v>1004</v>
      </c>
      <c r="K4480" s="78">
        <v>0.16551</v>
      </c>
      <c r="L4480" s="33"/>
      <c r="M4480" s="12"/>
      <c r="N4480" s="12"/>
      <c r="O4480" s="12"/>
      <c r="P4480" s="13"/>
    </row>
    <row r="4481" ht="14.5" customHeight="1">
      <c r="A4481" t="s" s="30">
        <v>533</v>
      </c>
      <c r="B4481" t="s" s="30">
        <v>994</v>
      </c>
      <c r="C4481" t="s" s="30">
        <v>995</v>
      </c>
      <c r="D4481" t="s" s="30">
        <v>418</v>
      </c>
      <c r="E4481" s="31"/>
      <c r="F4481" t="s" s="30">
        <v>400</v>
      </c>
      <c r="G4481" t="s" s="30">
        <v>401</v>
      </c>
      <c r="H4481" t="s" s="30">
        <v>401</v>
      </c>
      <c r="I4481" t="s" s="47">
        <v>25</v>
      </c>
      <c r="J4481" t="s" s="52">
        <f>CONCATENATE(D4481," ",H4481," ",C4481)</f>
        <v>1004</v>
      </c>
      <c r="K4481" s="78">
        <v>0.00184</v>
      </c>
      <c r="L4481" s="33"/>
      <c r="M4481" s="12"/>
      <c r="N4481" s="12"/>
      <c r="O4481" s="12"/>
      <c r="P4481" s="13"/>
    </row>
    <row r="4482" ht="14.5" customHeight="1">
      <c r="A4482" t="s" s="30">
        <v>533</v>
      </c>
      <c r="B4482" t="s" s="30">
        <v>994</v>
      </c>
      <c r="C4482" t="s" s="30">
        <v>995</v>
      </c>
      <c r="D4482" t="s" s="30">
        <v>418</v>
      </c>
      <c r="E4482" s="31"/>
      <c r="F4482" t="s" s="30">
        <v>400</v>
      </c>
      <c r="G4482" t="s" s="30">
        <v>403</v>
      </c>
      <c r="H4482" t="s" s="30">
        <v>403</v>
      </c>
      <c r="I4482" t="s" s="47">
        <v>21</v>
      </c>
      <c r="J4482" t="s" s="52">
        <f>CONCATENATE(D4482," ",H4482," ",C4482)</f>
        <v>1005</v>
      </c>
      <c r="K4482" s="78">
        <v>0.26934</v>
      </c>
      <c r="L4482" s="33"/>
      <c r="M4482" s="12"/>
      <c r="N4482" s="12"/>
      <c r="O4482" s="12"/>
      <c r="P4482" s="13"/>
    </row>
    <row r="4483" ht="14.5" customHeight="1">
      <c r="A4483" t="s" s="30">
        <v>533</v>
      </c>
      <c r="B4483" t="s" s="30">
        <v>994</v>
      </c>
      <c r="C4483" t="s" s="30">
        <v>995</v>
      </c>
      <c r="D4483" t="s" s="30">
        <v>418</v>
      </c>
      <c r="E4483" s="31"/>
      <c r="F4483" t="s" s="30">
        <v>400</v>
      </c>
      <c r="G4483" t="s" s="30">
        <v>403</v>
      </c>
      <c r="H4483" t="s" s="30">
        <v>403</v>
      </c>
      <c r="I4483" t="s" s="47">
        <v>23</v>
      </c>
      <c r="J4483" t="s" s="52">
        <f>CONCATENATE(D4483," ",H4483," ",C4483)</f>
        <v>1005</v>
      </c>
      <c r="K4483" s="78">
        <v>1e-05</v>
      </c>
      <c r="L4483" s="33"/>
      <c r="M4483" s="12"/>
      <c r="N4483" s="12"/>
      <c r="O4483" s="12"/>
      <c r="P4483" s="13"/>
    </row>
    <row r="4484" ht="14.5" customHeight="1">
      <c r="A4484" t="s" s="30">
        <v>533</v>
      </c>
      <c r="B4484" t="s" s="30">
        <v>994</v>
      </c>
      <c r="C4484" t="s" s="30">
        <v>995</v>
      </c>
      <c r="D4484" t="s" s="30">
        <v>418</v>
      </c>
      <c r="E4484" s="31"/>
      <c r="F4484" t="s" s="30">
        <v>400</v>
      </c>
      <c r="G4484" t="s" s="30">
        <v>403</v>
      </c>
      <c r="H4484" t="s" s="30">
        <v>403</v>
      </c>
      <c r="I4484" t="s" s="47">
        <v>24</v>
      </c>
      <c r="J4484" t="s" s="52">
        <f>CONCATENATE(D4484," ",H4484," ",C4484)</f>
        <v>1005</v>
      </c>
      <c r="K4484" s="78">
        <v>0.26637</v>
      </c>
      <c r="L4484" s="33"/>
      <c r="M4484" s="12"/>
      <c r="N4484" s="12"/>
      <c r="O4484" s="12"/>
      <c r="P4484" s="13"/>
    </row>
    <row r="4485" ht="14.5" customHeight="1">
      <c r="A4485" t="s" s="30">
        <v>533</v>
      </c>
      <c r="B4485" t="s" s="30">
        <v>994</v>
      </c>
      <c r="C4485" t="s" s="30">
        <v>995</v>
      </c>
      <c r="D4485" t="s" s="30">
        <v>418</v>
      </c>
      <c r="E4485" s="31"/>
      <c r="F4485" t="s" s="30">
        <v>400</v>
      </c>
      <c r="G4485" t="s" s="30">
        <v>403</v>
      </c>
      <c r="H4485" t="s" s="30">
        <v>403</v>
      </c>
      <c r="I4485" t="s" s="47">
        <v>25</v>
      </c>
      <c r="J4485" t="s" s="52">
        <f>CONCATENATE(D4485," ",H4485," ",C4485)</f>
        <v>1005</v>
      </c>
      <c r="K4485" s="78">
        <v>0.00296</v>
      </c>
      <c r="L4485" s="33"/>
      <c r="M4485" s="12"/>
      <c r="N4485" s="12"/>
      <c r="O4485" s="12"/>
      <c r="P4485" s="13"/>
    </row>
    <row r="4486" ht="14.5" customHeight="1">
      <c r="A4486" t="s" s="30">
        <v>533</v>
      </c>
      <c r="B4486" t="s" s="30">
        <v>994</v>
      </c>
      <c r="C4486" t="s" s="30">
        <v>995</v>
      </c>
      <c r="D4486" t="s" s="30">
        <v>418</v>
      </c>
      <c r="E4486" s="31"/>
      <c r="F4486" t="s" s="30">
        <v>405</v>
      </c>
      <c r="G4486" t="s" s="30">
        <v>401</v>
      </c>
      <c r="H4486" t="s" s="30">
        <v>401</v>
      </c>
      <c r="I4486" t="s" s="47">
        <v>21</v>
      </c>
      <c r="J4486" t="s" s="52">
        <f>CONCATENATE(D4486," ",H4486," ",C4486)</f>
        <v>1004</v>
      </c>
      <c r="K4486" s="78">
        <v>0.22699</v>
      </c>
      <c r="L4486" s="33"/>
      <c r="M4486" s="12"/>
      <c r="N4486" s="12"/>
      <c r="O4486" s="12"/>
      <c r="P4486" s="13"/>
    </row>
    <row r="4487" ht="14.5" customHeight="1">
      <c r="A4487" t="s" s="30">
        <v>533</v>
      </c>
      <c r="B4487" t="s" s="30">
        <v>994</v>
      </c>
      <c r="C4487" t="s" s="30">
        <v>995</v>
      </c>
      <c r="D4487" t="s" s="30">
        <v>418</v>
      </c>
      <c r="E4487" s="31"/>
      <c r="F4487" t="s" s="30">
        <v>405</v>
      </c>
      <c r="G4487" t="s" s="30">
        <v>401</v>
      </c>
      <c r="H4487" t="s" s="30">
        <v>401</v>
      </c>
      <c r="I4487" t="s" s="47">
        <v>23</v>
      </c>
      <c r="J4487" t="s" s="52">
        <f>CONCATENATE(D4487," ",H4487," ",C4487)</f>
        <v>1004</v>
      </c>
      <c r="K4487" s="78">
        <v>0.00031</v>
      </c>
      <c r="L4487" s="33"/>
      <c r="M4487" s="12"/>
      <c r="N4487" s="12"/>
      <c r="O4487" s="12"/>
      <c r="P4487" s="13"/>
    </row>
    <row r="4488" ht="14.5" customHeight="1">
      <c r="A4488" t="s" s="30">
        <v>533</v>
      </c>
      <c r="B4488" t="s" s="30">
        <v>994</v>
      </c>
      <c r="C4488" t="s" s="30">
        <v>995</v>
      </c>
      <c r="D4488" t="s" s="30">
        <v>418</v>
      </c>
      <c r="E4488" s="31"/>
      <c r="F4488" t="s" s="30">
        <v>405</v>
      </c>
      <c r="G4488" t="s" s="30">
        <v>401</v>
      </c>
      <c r="H4488" t="s" s="30">
        <v>401</v>
      </c>
      <c r="I4488" t="s" s="47">
        <v>24</v>
      </c>
      <c r="J4488" t="s" s="52">
        <f>CONCATENATE(D4488," ",H4488," ",C4488)</f>
        <v>1004</v>
      </c>
      <c r="K4488" s="78">
        <v>0.22632</v>
      </c>
      <c r="L4488" s="33"/>
      <c r="M4488" s="12"/>
      <c r="N4488" s="12"/>
      <c r="O4488" s="12"/>
      <c r="P4488" s="13"/>
    </row>
    <row r="4489" ht="14.5" customHeight="1">
      <c r="A4489" t="s" s="30">
        <v>533</v>
      </c>
      <c r="B4489" t="s" s="30">
        <v>994</v>
      </c>
      <c r="C4489" t="s" s="30">
        <v>995</v>
      </c>
      <c r="D4489" t="s" s="30">
        <v>418</v>
      </c>
      <c r="E4489" s="31"/>
      <c r="F4489" t="s" s="30">
        <v>405</v>
      </c>
      <c r="G4489" t="s" s="30">
        <v>401</v>
      </c>
      <c r="H4489" t="s" s="30">
        <v>401</v>
      </c>
      <c r="I4489" t="s" s="47">
        <v>25</v>
      </c>
      <c r="J4489" t="s" s="52">
        <f>CONCATENATE(D4489," ",H4489," ",C4489)</f>
        <v>1004</v>
      </c>
      <c r="K4489" s="78">
        <v>0.00036</v>
      </c>
      <c r="L4489" s="33"/>
      <c r="M4489" s="12"/>
      <c r="N4489" s="12"/>
      <c r="O4489" s="12"/>
      <c r="P4489" s="13"/>
    </row>
    <row r="4490" ht="14.5" customHeight="1">
      <c r="A4490" t="s" s="30">
        <v>533</v>
      </c>
      <c r="B4490" t="s" s="30">
        <v>994</v>
      </c>
      <c r="C4490" t="s" s="30">
        <v>995</v>
      </c>
      <c r="D4490" t="s" s="30">
        <v>418</v>
      </c>
      <c r="E4490" s="31"/>
      <c r="F4490" t="s" s="30">
        <v>405</v>
      </c>
      <c r="G4490" t="s" s="30">
        <v>403</v>
      </c>
      <c r="H4490" t="s" s="30">
        <v>403</v>
      </c>
      <c r="I4490" t="s" s="47">
        <v>21</v>
      </c>
      <c r="J4490" t="s" s="52">
        <f>CONCATENATE(D4490," ",H4490," ",C4490)</f>
        <v>1005</v>
      </c>
      <c r="K4490" s="78">
        <v>0.36532</v>
      </c>
      <c r="L4490" s="33"/>
      <c r="M4490" s="12"/>
      <c r="N4490" s="12"/>
      <c r="O4490" s="12"/>
      <c r="P4490" s="13"/>
    </row>
    <row r="4491" ht="14.5" customHeight="1">
      <c r="A4491" t="s" s="30">
        <v>533</v>
      </c>
      <c r="B4491" t="s" s="30">
        <v>994</v>
      </c>
      <c r="C4491" t="s" s="30">
        <v>995</v>
      </c>
      <c r="D4491" t="s" s="30">
        <v>418</v>
      </c>
      <c r="E4491" s="31"/>
      <c r="F4491" t="s" s="30">
        <v>405</v>
      </c>
      <c r="G4491" t="s" s="30">
        <v>403</v>
      </c>
      <c r="H4491" t="s" s="30">
        <v>403</v>
      </c>
      <c r="I4491" t="s" s="47">
        <v>23</v>
      </c>
      <c r="J4491" t="s" s="52">
        <f>CONCATENATE(D4491," ",H4491," ",C4491)</f>
        <v>1005</v>
      </c>
      <c r="K4491" s="78">
        <v>0.0005</v>
      </c>
      <c r="L4491" s="33"/>
      <c r="M4491" s="12"/>
      <c r="N4491" s="12"/>
      <c r="O4491" s="12"/>
      <c r="P4491" s="13"/>
    </row>
    <row r="4492" ht="14.5" customHeight="1">
      <c r="A4492" t="s" s="30">
        <v>533</v>
      </c>
      <c r="B4492" t="s" s="30">
        <v>994</v>
      </c>
      <c r="C4492" t="s" s="30">
        <v>995</v>
      </c>
      <c r="D4492" t="s" s="30">
        <v>418</v>
      </c>
      <c r="E4492" s="31"/>
      <c r="F4492" t="s" s="30">
        <v>405</v>
      </c>
      <c r="G4492" t="s" s="30">
        <v>403</v>
      </c>
      <c r="H4492" t="s" s="30">
        <v>403</v>
      </c>
      <c r="I4492" t="s" s="47">
        <v>24</v>
      </c>
      <c r="J4492" t="s" s="52">
        <f>CONCATENATE(D4492," ",H4492," ",C4492)</f>
        <v>1005</v>
      </c>
      <c r="K4492" s="78">
        <v>0.36423</v>
      </c>
      <c r="L4492" s="33"/>
      <c r="M4492" s="12"/>
      <c r="N4492" s="12"/>
      <c r="O4492" s="12"/>
      <c r="P4492" s="13"/>
    </row>
    <row r="4493" ht="14.5" customHeight="1">
      <c r="A4493" t="s" s="30">
        <v>533</v>
      </c>
      <c r="B4493" t="s" s="30">
        <v>994</v>
      </c>
      <c r="C4493" t="s" s="30">
        <v>995</v>
      </c>
      <c r="D4493" t="s" s="30">
        <v>418</v>
      </c>
      <c r="E4493" s="31"/>
      <c r="F4493" t="s" s="30">
        <v>405</v>
      </c>
      <c r="G4493" t="s" s="30">
        <v>403</v>
      </c>
      <c r="H4493" t="s" s="30">
        <v>403</v>
      </c>
      <c r="I4493" t="s" s="47">
        <v>25</v>
      </c>
      <c r="J4493" t="s" s="52">
        <f>CONCATENATE(D4493," ",H4493," ",C4493)</f>
        <v>1005</v>
      </c>
      <c r="K4493" s="78">
        <v>0.00059</v>
      </c>
      <c r="L4493" s="33"/>
      <c r="M4493" s="12"/>
      <c r="N4493" s="12"/>
      <c r="O4493" s="12"/>
      <c r="P4493" s="13"/>
    </row>
    <row r="4494" ht="14.5" customHeight="1">
      <c r="A4494" t="s" s="30">
        <v>533</v>
      </c>
      <c r="B4494" t="s" s="30">
        <v>994</v>
      </c>
      <c r="C4494" t="s" s="30">
        <v>995</v>
      </c>
      <c r="D4494" t="s" s="30">
        <v>418</v>
      </c>
      <c r="E4494" s="31"/>
      <c r="F4494" t="s" s="30">
        <v>406</v>
      </c>
      <c r="G4494" t="s" s="30">
        <v>401</v>
      </c>
      <c r="H4494" t="s" s="30">
        <v>401</v>
      </c>
      <c r="I4494" t="s" s="47">
        <v>21</v>
      </c>
      <c r="J4494" t="s" s="52">
        <f>CONCATENATE(D4494," ",H4494," ",C4494)</f>
        <v>1004</v>
      </c>
      <c r="K4494" s="78">
        <v>0.1803</v>
      </c>
      <c r="L4494" s="33"/>
      <c r="M4494" s="12"/>
      <c r="N4494" s="12"/>
      <c r="O4494" s="12"/>
      <c r="P4494" s="13"/>
    </row>
    <row r="4495" ht="14.5" customHeight="1">
      <c r="A4495" t="s" s="30">
        <v>533</v>
      </c>
      <c r="B4495" t="s" s="30">
        <v>994</v>
      </c>
      <c r="C4495" t="s" s="30">
        <v>995</v>
      </c>
      <c r="D4495" t="s" s="30">
        <v>418</v>
      </c>
      <c r="E4495" s="31"/>
      <c r="F4495" t="s" s="30">
        <v>406</v>
      </c>
      <c r="G4495" t="s" s="30">
        <v>401</v>
      </c>
      <c r="H4495" t="s" s="30">
        <v>401</v>
      </c>
      <c r="I4495" t="s" s="47">
        <v>23</v>
      </c>
      <c r="J4495" t="s" s="52">
        <f>CONCATENATE(D4495," ",H4495," ",C4495)</f>
        <v>1004</v>
      </c>
      <c r="K4495" s="78">
        <v>6.999999999999999e-05</v>
      </c>
      <c r="L4495" s="33"/>
      <c r="M4495" s="12"/>
      <c r="N4495" s="12"/>
      <c r="O4495" s="12"/>
      <c r="P4495" s="13"/>
    </row>
    <row r="4496" ht="14.5" customHeight="1">
      <c r="A4496" t="s" s="30">
        <v>533</v>
      </c>
      <c r="B4496" t="s" s="30">
        <v>994</v>
      </c>
      <c r="C4496" t="s" s="30">
        <v>995</v>
      </c>
      <c r="D4496" t="s" s="30">
        <v>418</v>
      </c>
      <c r="E4496" s="31"/>
      <c r="F4496" t="s" s="30">
        <v>406</v>
      </c>
      <c r="G4496" t="s" s="30">
        <v>401</v>
      </c>
      <c r="H4496" t="s" s="30">
        <v>401</v>
      </c>
      <c r="I4496" t="s" s="47">
        <v>24</v>
      </c>
      <c r="J4496" t="s" s="52">
        <f>CONCATENATE(D4496," ",H4496," ",C4496)</f>
        <v>1004</v>
      </c>
      <c r="K4496" s="78">
        <v>0.17871</v>
      </c>
      <c r="L4496" s="33"/>
      <c r="M4496" s="12"/>
      <c r="N4496" s="12"/>
      <c r="O4496" s="12"/>
      <c r="P4496" s="13"/>
    </row>
    <row r="4497" ht="14.5" customHeight="1">
      <c r="A4497" t="s" s="30">
        <v>533</v>
      </c>
      <c r="B4497" t="s" s="30">
        <v>994</v>
      </c>
      <c r="C4497" t="s" s="30">
        <v>995</v>
      </c>
      <c r="D4497" t="s" s="30">
        <v>418</v>
      </c>
      <c r="E4497" s="31"/>
      <c r="F4497" t="s" s="30">
        <v>406</v>
      </c>
      <c r="G4497" t="s" s="30">
        <v>401</v>
      </c>
      <c r="H4497" t="s" s="30">
        <v>401</v>
      </c>
      <c r="I4497" t="s" s="47">
        <v>25</v>
      </c>
      <c r="J4497" t="s" s="52">
        <f>CONCATENATE(D4497," ",H4497," ",C4497)</f>
        <v>1004</v>
      </c>
      <c r="K4497" s="78">
        <v>0.00152</v>
      </c>
      <c r="L4497" s="33"/>
      <c r="M4497" s="12"/>
      <c r="N4497" s="12"/>
      <c r="O4497" s="12"/>
      <c r="P4497" s="13"/>
    </row>
    <row r="4498" ht="14.5" customHeight="1">
      <c r="A4498" t="s" s="30">
        <v>533</v>
      </c>
      <c r="B4498" t="s" s="30">
        <v>994</v>
      </c>
      <c r="C4498" t="s" s="30">
        <v>995</v>
      </c>
      <c r="D4498" t="s" s="30">
        <v>418</v>
      </c>
      <c r="E4498" s="31"/>
      <c r="F4498" t="s" s="30">
        <v>406</v>
      </c>
      <c r="G4498" t="s" s="30">
        <v>403</v>
      </c>
      <c r="H4498" t="s" s="30">
        <v>403</v>
      </c>
      <c r="I4498" t="s" s="47">
        <v>21</v>
      </c>
      <c r="J4498" t="s" s="52">
        <f>CONCATENATE(D4498," ",H4498," ",C4498)</f>
        <v>1005</v>
      </c>
      <c r="K4498" s="78">
        <v>0.29016</v>
      </c>
      <c r="L4498" s="33"/>
      <c r="M4498" s="12"/>
      <c r="N4498" s="12"/>
      <c r="O4498" s="12"/>
      <c r="P4498" s="13"/>
    </row>
    <row r="4499" ht="14.5" customHeight="1">
      <c r="A4499" t="s" s="30">
        <v>533</v>
      </c>
      <c r="B4499" t="s" s="30">
        <v>994</v>
      </c>
      <c r="C4499" t="s" s="30">
        <v>995</v>
      </c>
      <c r="D4499" t="s" s="30">
        <v>418</v>
      </c>
      <c r="E4499" s="31"/>
      <c r="F4499" t="s" s="30">
        <v>406</v>
      </c>
      <c r="G4499" t="s" s="30">
        <v>403</v>
      </c>
      <c r="H4499" t="s" s="30">
        <v>403</v>
      </c>
      <c r="I4499" t="s" s="47">
        <v>23</v>
      </c>
      <c r="J4499" t="s" s="52">
        <f>CONCATENATE(D4499," ",H4499," ",C4499)</f>
        <v>1005</v>
      </c>
      <c r="K4499" s="78">
        <v>0.00011</v>
      </c>
      <c r="L4499" s="33"/>
      <c r="M4499" s="12"/>
      <c r="N4499" s="12"/>
      <c r="O4499" s="12"/>
      <c r="P4499" s="13"/>
    </row>
    <row r="4500" ht="14.5" customHeight="1">
      <c r="A4500" t="s" s="30">
        <v>533</v>
      </c>
      <c r="B4500" t="s" s="30">
        <v>994</v>
      </c>
      <c r="C4500" t="s" s="30">
        <v>995</v>
      </c>
      <c r="D4500" t="s" s="30">
        <v>418</v>
      </c>
      <c r="E4500" s="31"/>
      <c r="F4500" t="s" s="30">
        <v>406</v>
      </c>
      <c r="G4500" t="s" s="30">
        <v>403</v>
      </c>
      <c r="H4500" t="s" s="30">
        <v>403</v>
      </c>
      <c r="I4500" t="s" s="47">
        <v>24</v>
      </c>
      <c r="J4500" t="s" s="52">
        <f>CONCATENATE(D4500," ",H4500," ",C4500)</f>
        <v>1005</v>
      </c>
      <c r="K4500" s="78">
        <v>0.28761</v>
      </c>
      <c r="L4500" s="33"/>
      <c r="M4500" s="12"/>
      <c r="N4500" s="12"/>
      <c r="O4500" s="12"/>
      <c r="P4500" s="13"/>
    </row>
    <row r="4501" ht="14.5" customHeight="1">
      <c r="A4501" t="s" s="30">
        <v>533</v>
      </c>
      <c r="B4501" t="s" s="30">
        <v>994</v>
      </c>
      <c r="C4501" t="s" s="30">
        <v>995</v>
      </c>
      <c r="D4501" t="s" s="30">
        <v>418</v>
      </c>
      <c r="E4501" s="31"/>
      <c r="F4501" t="s" s="30">
        <v>406</v>
      </c>
      <c r="G4501" t="s" s="30">
        <v>403</v>
      </c>
      <c r="H4501" t="s" s="30">
        <v>403</v>
      </c>
      <c r="I4501" t="s" s="47">
        <v>25</v>
      </c>
      <c r="J4501" t="s" s="52">
        <f>CONCATENATE(D4501," ",H4501," ",C4501)</f>
        <v>1005</v>
      </c>
      <c r="K4501" s="78">
        <v>0.00244</v>
      </c>
      <c r="L4501" s="33"/>
      <c r="M4501" s="12"/>
      <c r="N4501" s="12"/>
      <c r="O4501" s="12"/>
      <c r="P4501" s="13"/>
    </row>
    <row r="4502" ht="14.5" customHeight="1">
      <c r="A4502" t="s" s="30">
        <v>533</v>
      </c>
      <c r="B4502" t="s" s="30">
        <v>994</v>
      </c>
      <c r="C4502" t="s" s="30">
        <v>995</v>
      </c>
      <c r="D4502" t="s" s="30">
        <v>418</v>
      </c>
      <c r="E4502" s="31"/>
      <c r="F4502" t="s" s="30">
        <v>407</v>
      </c>
      <c r="G4502" t="s" s="30">
        <v>401</v>
      </c>
      <c r="H4502" t="s" s="30">
        <v>401</v>
      </c>
      <c r="I4502" t="s" s="47">
        <v>21</v>
      </c>
      <c r="J4502" t="s" s="52">
        <f>CONCATENATE(D4502," ",H4502," ",C4502)</f>
        <v>1004</v>
      </c>
      <c r="K4502" s="78">
        <v>0.09667000000000001</v>
      </c>
      <c r="L4502" s="33"/>
      <c r="M4502" s="12"/>
      <c r="N4502" s="12"/>
      <c r="O4502" s="12"/>
      <c r="P4502" s="13"/>
    </row>
    <row r="4503" ht="14.5" customHeight="1">
      <c r="A4503" t="s" s="30">
        <v>533</v>
      </c>
      <c r="B4503" t="s" s="30">
        <v>994</v>
      </c>
      <c r="C4503" t="s" s="30">
        <v>995</v>
      </c>
      <c r="D4503" t="s" s="30">
        <v>418</v>
      </c>
      <c r="E4503" s="31"/>
      <c r="F4503" t="s" s="30">
        <v>407</v>
      </c>
      <c r="G4503" t="s" s="30">
        <v>401</v>
      </c>
      <c r="H4503" t="s" s="30">
        <v>401</v>
      </c>
      <c r="I4503" t="s" s="47">
        <v>23</v>
      </c>
      <c r="J4503" t="s" s="52">
        <f>CONCATENATE(D4503," ",H4503," ",C4503)</f>
        <v>1004</v>
      </c>
      <c r="K4503" s="78">
        <v>0.0003</v>
      </c>
      <c r="L4503" s="33"/>
      <c r="M4503" s="12"/>
      <c r="N4503" s="12"/>
      <c r="O4503" s="12"/>
      <c r="P4503" s="13"/>
    </row>
    <row r="4504" ht="14.5" customHeight="1">
      <c r="A4504" t="s" s="30">
        <v>533</v>
      </c>
      <c r="B4504" t="s" s="30">
        <v>994</v>
      </c>
      <c r="C4504" t="s" s="30">
        <v>995</v>
      </c>
      <c r="D4504" t="s" s="30">
        <v>418</v>
      </c>
      <c r="E4504" s="31"/>
      <c r="F4504" t="s" s="30">
        <v>407</v>
      </c>
      <c r="G4504" t="s" s="30">
        <v>401</v>
      </c>
      <c r="H4504" t="s" s="30">
        <v>401</v>
      </c>
      <c r="I4504" t="s" s="47">
        <v>24</v>
      </c>
      <c r="J4504" t="s" s="52">
        <f>CONCATENATE(D4504," ",H4504," ",C4504)</f>
        <v>1004</v>
      </c>
      <c r="K4504" s="78">
        <v>0.09603</v>
      </c>
      <c r="L4504" s="33"/>
      <c r="M4504" s="12"/>
      <c r="N4504" s="12"/>
      <c r="O4504" s="12"/>
      <c r="P4504" s="13"/>
    </row>
    <row r="4505" ht="14.5" customHeight="1">
      <c r="A4505" t="s" s="30">
        <v>533</v>
      </c>
      <c r="B4505" t="s" s="30">
        <v>994</v>
      </c>
      <c r="C4505" t="s" s="30">
        <v>995</v>
      </c>
      <c r="D4505" t="s" s="30">
        <v>418</v>
      </c>
      <c r="E4505" s="31"/>
      <c r="F4505" t="s" s="30">
        <v>407</v>
      </c>
      <c r="G4505" t="s" s="30">
        <v>401</v>
      </c>
      <c r="H4505" t="s" s="30">
        <v>401</v>
      </c>
      <c r="I4505" t="s" s="47">
        <v>25</v>
      </c>
      <c r="J4505" t="s" s="52">
        <f>CONCATENATE(D4505," ",H4505," ",C4505)</f>
        <v>1004</v>
      </c>
      <c r="K4505" s="78">
        <v>0.00034</v>
      </c>
      <c r="L4505" s="33"/>
      <c r="M4505" s="12"/>
      <c r="N4505" s="12"/>
      <c r="O4505" s="12"/>
      <c r="P4505" s="13"/>
    </row>
    <row r="4506" ht="14.5" customHeight="1">
      <c r="A4506" t="s" s="30">
        <v>533</v>
      </c>
      <c r="B4506" t="s" s="30">
        <v>994</v>
      </c>
      <c r="C4506" t="s" s="30">
        <v>995</v>
      </c>
      <c r="D4506" t="s" s="30">
        <v>418</v>
      </c>
      <c r="E4506" s="31"/>
      <c r="F4506" t="s" s="30">
        <v>407</v>
      </c>
      <c r="G4506" t="s" s="30">
        <v>403</v>
      </c>
      <c r="H4506" t="s" s="30">
        <v>403</v>
      </c>
      <c r="I4506" t="s" s="47">
        <v>21</v>
      </c>
      <c r="J4506" t="s" s="52">
        <f>CONCATENATE(D4506," ",H4506," ",C4506)</f>
        <v>1005</v>
      </c>
      <c r="K4506" s="78">
        <v>0.15557</v>
      </c>
      <c r="L4506" s="33"/>
      <c r="M4506" s="12"/>
      <c r="N4506" s="12"/>
      <c r="O4506" s="12"/>
      <c r="P4506" s="13"/>
    </row>
    <row r="4507" ht="14.5" customHeight="1">
      <c r="A4507" t="s" s="30">
        <v>533</v>
      </c>
      <c r="B4507" t="s" s="30">
        <v>994</v>
      </c>
      <c r="C4507" t="s" s="30">
        <v>995</v>
      </c>
      <c r="D4507" t="s" s="30">
        <v>418</v>
      </c>
      <c r="E4507" s="31"/>
      <c r="F4507" t="s" s="30">
        <v>407</v>
      </c>
      <c r="G4507" t="s" s="30">
        <v>403</v>
      </c>
      <c r="H4507" t="s" s="30">
        <v>403</v>
      </c>
      <c r="I4507" t="s" s="47">
        <v>23</v>
      </c>
      <c r="J4507" t="s" s="52">
        <f>CONCATENATE(D4507," ",H4507," ",C4507)</f>
        <v>1005</v>
      </c>
      <c r="K4507" s="78">
        <v>0.00048</v>
      </c>
      <c r="L4507" s="33"/>
      <c r="M4507" s="12"/>
      <c r="N4507" s="12"/>
      <c r="O4507" s="12"/>
      <c r="P4507" s="13"/>
    </row>
    <row r="4508" ht="14.5" customHeight="1">
      <c r="A4508" t="s" s="30">
        <v>533</v>
      </c>
      <c r="B4508" t="s" s="30">
        <v>994</v>
      </c>
      <c r="C4508" t="s" s="30">
        <v>995</v>
      </c>
      <c r="D4508" t="s" s="30">
        <v>418</v>
      </c>
      <c r="E4508" s="31"/>
      <c r="F4508" t="s" s="30">
        <v>407</v>
      </c>
      <c r="G4508" t="s" s="30">
        <v>403</v>
      </c>
      <c r="H4508" t="s" s="30">
        <v>403</v>
      </c>
      <c r="I4508" t="s" s="47">
        <v>24</v>
      </c>
      <c r="J4508" t="s" s="52">
        <f>CONCATENATE(D4508," ",H4508," ",C4508)</f>
        <v>1005</v>
      </c>
      <c r="K4508" s="78">
        <v>0.15454</v>
      </c>
      <c r="L4508" s="33"/>
      <c r="M4508" s="12"/>
      <c r="N4508" s="12"/>
      <c r="O4508" s="12"/>
      <c r="P4508" s="13"/>
    </row>
    <row r="4509" ht="14.5" customHeight="1">
      <c r="A4509" t="s" s="30">
        <v>533</v>
      </c>
      <c r="B4509" t="s" s="30">
        <v>994</v>
      </c>
      <c r="C4509" t="s" s="30">
        <v>995</v>
      </c>
      <c r="D4509" t="s" s="30">
        <v>418</v>
      </c>
      <c r="E4509" s="31"/>
      <c r="F4509" t="s" s="30">
        <v>407</v>
      </c>
      <c r="G4509" t="s" s="30">
        <v>403</v>
      </c>
      <c r="H4509" t="s" s="30">
        <v>403</v>
      </c>
      <c r="I4509" t="s" s="47">
        <v>25</v>
      </c>
      <c r="J4509" t="s" s="52">
        <f>CONCATENATE(D4509," ",H4509," ",C4509)</f>
        <v>1005</v>
      </c>
      <c r="K4509" s="78">
        <v>0.00055</v>
      </c>
      <c r="L4509" s="33"/>
      <c r="M4509" s="12"/>
      <c r="N4509" s="12"/>
      <c r="O4509" s="12"/>
      <c r="P4509" s="13"/>
    </row>
    <row r="4510" ht="14.5" customHeight="1">
      <c r="A4510" t="s" s="30">
        <v>533</v>
      </c>
      <c r="B4510" t="s" s="30">
        <v>994</v>
      </c>
      <c r="C4510" t="s" s="30">
        <v>995</v>
      </c>
      <c r="D4510" t="s" s="30">
        <v>418</v>
      </c>
      <c r="E4510" s="31"/>
      <c r="F4510" t="s" s="30">
        <v>408</v>
      </c>
      <c r="G4510" t="s" s="30">
        <v>401</v>
      </c>
      <c r="H4510" t="s" s="30">
        <v>401</v>
      </c>
      <c r="I4510" t="s" s="47">
        <v>21</v>
      </c>
      <c r="J4510" t="s" s="52">
        <f>CONCATENATE(D4510," ",H4510," ",C4510)</f>
        <v>1004</v>
      </c>
      <c r="K4510" s="78"/>
      <c r="L4510" s="33"/>
      <c r="M4510" s="12"/>
      <c r="N4510" s="12"/>
      <c r="O4510" s="12"/>
      <c r="P4510" s="13"/>
    </row>
    <row r="4511" ht="14.5" customHeight="1">
      <c r="A4511" t="s" s="30">
        <v>533</v>
      </c>
      <c r="B4511" t="s" s="30">
        <v>994</v>
      </c>
      <c r="C4511" t="s" s="30">
        <v>995</v>
      </c>
      <c r="D4511" t="s" s="30">
        <v>418</v>
      </c>
      <c r="E4511" s="31"/>
      <c r="F4511" t="s" s="30">
        <v>408</v>
      </c>
      <c r="G4511" t="s" s="30">
        <v>401</v>
      </c>
      <c r="H4511" t="s" s="30">
        <v>401</v>
      </c>
      <c r="I4511" t="s" s="47">
        <v>23</v>
      </c>
      <c r="J4511" t="s" s="52">
        <f>CONCATENATE(D4511," ",H4511," ",C4511)</f>
        <v>1004</v>
      </c>
      <c r="K4511" s="78"/>
      <c r="L4511" s="33"/>
      <c r="M4511" s="12"/>
      <c r="N4511" s="12"/>
      <c r="O4511" s="12"/>
      <c r="P4511" s="13"/>
    </row>
    <row r="4512" ht="14.5" customHeight="1">
      <c r="A4512" t="s" s="30">
        <v>533</v>
      </c>
      <c r="B4512" t="s" s="30">
        <v>994</v>
      </c>
      <c r="C4512" t="s" s="30">
        <v>995</v>
      </c>
      <c r="D4512" t="s" s="30">
        <v>418</v>
      </c>
      <c r="E4512" s="31"/>
      <c r="F4512" t="s" s="30">
        <v>408</v>
      </c>
      <c r="G4512" t="s" s="30">
        <v>401</v>
      </c>
      <c r="H4512" t="s" s="30">
        <v>401</v>
      </c>
      <c r="I4512" t="s" s="47">
        <v>24</v>
      </c>
      <c r="J4512" t="s" s="52">
        <f>CONCATENATE(D4512," ",H4512," ",C4512)</f>
        <v>1004</v>
      </c>
      <c r="K4512" s="78"/>
      <c r="L4512" s="33"/>
      <c r="M4512" s="12"/>
      <c r="N4512" s="12"/>
      <c r="O4512" s="12"/>
      <c r="P4512" s="13"/>
    </row>
    <row r="4513" ht="14.5" customHeight="1">
      <c r="A4513" t="s" s="30">
        <v>533</v>
      </c>
      <c r="B4513" t="s" s="30">
        <v>994</v>
      </c>
      <c r="C4513" t="s" s="30">
        <v>995</v>
      </c>
      <c r="D4513" t="s" s="30">
        <v>418</v>
      </c>
      <c r="E4513" s="31"/>
      <c r="F4513" t="s" s="30">
        <v>408</v>
      </c>
      <c r="G4513" t="s" s="30">
        <v>401</v>
      </c>
      <c r="H4513" t="s" s="30">
        <v>401</v>
      </c>
      <c r="I4513" t="s" s="47">
        <v>25</v>
      </c>
      <c r="J4513" t="s" s="52">
        <f>CONCATENATE(D4513," ",H4513," ",C4513)</f>
        <v>1004</v>
      </c>
      <c r="K4513" s="78"/>
      <c r="L4513" s="33"/>
      <c r="M4513" s="12"/>
      <c r="N4513" s="12"/>
      <c r="O4513" s="12"/>
      <c r="P4513" s="13"/>
    </row>
    <row r="4514" ht="14.5" customHeight="1">
      <c r="A4514" t="s" s="30">
        <v>533</v>
      </c>
      <c r="B4514" t="s" s="30">
        <v>994</v>
      </c>
      <c r="C4514" t="s" s="30">
        <v>995</v>
      </c>
      <c r="D4514" t="s" s="30">
        <v>418</v>
      </c>
      <c r="E4514" s="31"/>
      <c r="F4514" t="s" s="30">
        <v>408</v>
      </c>
      <c r="G4514" t="s" s="30">
        <v>403</v>
      </c>
      <c r="H4514" t="s" s="30">
        <v>403</v>
      </c>
      <c r="I4514" t="s" s="47">
        <v>21</v>
      </c>
      <c r="J4514" t="s" s="52">
        <f>CONCATENATE(D4514," ",H4514," ",C4514)</f>
        <v>1005</v>
      </c>
      <c r="K4514" s="78"/>
      <c r="L4514" s="33"/>
      <c r="M4514" s="12"/>
      <c r="N4514" s="12"/>
      <c r="O4514" s="12"/>
      <c r="P4514" s="13"/>
    </row>
    <row r="4515" ht="14.5" customHeight="1">
      <c r="A4515" t="s" s="30">
        <v>533</v>
      </c>
      <c r="B4515" t="s" s="30">
        <v>994</v>
      </c>
      <c r="C4515" t="s" s="30">
        <v>995</v>
      </c>
      <c r="D4515" t="s" s="30">
        <v>418</v>
      </c>
      <c r="E4515" s="31"/>
      <c r="F4515" t="s" s="30">
        <v>408</v>
      </c>
      <c r="G4515" t="s" s="30">
        <v>403</v>
      </c>
      <c r="H4515" t="s" s="30">
        <v>403</v>
      </c>
      <c r="I4515" t="s" s="47">
        <v>23</v>
      </c>
      <c r="J4515" t="s" s="52">
        <f>CONCATENATE(D4515," ",H4515," ",C4515)</f>
        <v>1005</v>
      </c>
      <c r="K4515" s="78"/>
      <c r="L4515" s="33"/>
      <c r="M4515" s="12"/>
      <c r="N4515" s="12"/>
      <c r="O4515" s="12"/>
      <c r="P4515" s="13"/>
    </row>
    <row r="4516" ht="14.5" customHeight="1">
      <c r="A4516" t="s" s="30">
        <v>533</v>
      </c>
      <c r="B4516" t="s" s="30">
        <v>994</v>
      </c>
      <c r="C4516" t="s" s="30">
        <v>995</v>
      </c>
      <c r="D4516" t="s" s="30">
        <v>418</v>
      </c>
      <c r="E4516" s="31"/>
      <c r="F4516" t="s" s="30">
        <v>408</v>
      </c>
      <c r="G4516" t="s" s="30">
        <v>403</v>
      </c>
      <c r="H4516" t="s" s="30">
        <v>403</v>
      </c>
      <c r="I4516" t="s" s="47">
        <v>24</v>
      </c>
      <c r="J4516" t="s" s="52">
        <f>CONCATENATE(D4516," ",H4516," ",C4516)</f>
        <v>1005</v>
      </c>
      <c r="K4516" s="78"/>
      <c r="L4516" s="33"/>
      <c r="M4516" s="12"/>
      <c r="N4516" s="12"/>
      <c r="O4516" s="12"/>
      <c r="P4516" s="13"/>
    </row>
    <row r="4517" ht="14.5" customHeight="1">
      <c r="A4517" t="s" s="30">
        <v>533</v>
      </c>
      <c r="B4517" t="s" s="30">
        <v>994</v>
      </c>
      <c r="C4517" t="s" s="30">
        <v>995</v>
      </c>
      <c r="D4517" t="s" s="30">
        <v>418</v>
      </c>
      <c r="E4517" s="31"/>
      <c r="F4517" t="s" s="30">
        <v>408</v>
      </c>
      <c r="G4517" t="s" s="30">
        <v>403</v>
      </c>
      <c r="H4517" t="s" s="30">
        <v>403</v>
      </c>
      <c r="I4517" t="s" s="47">
        <v>25</v>
      </c>
      <c r="J4517" t="s" s="52">
        <f>CONCATENATE(D4517," ",H4517," ",C4517)</f>
        <v>1005</v>
      </c>
      <c r="K4517" s="78"/>
      <c r="L4517" s="33"/>
      <c r="M4517" s="12"/>
      <c r="N4517" s="12"/>
      <c r="O4517" s="12"/>
      <c r="P4517" s="13"/>
    </row>
    <row r="4518" ht="14.5" customHeight="1">
      <c r="A4518" t="s" s="30">
        <v>533</v>
      </c>
      <c r="B4518" t="s" s="30">
        <v>994</v>
      </c>
      <c r="C4518" t="s" s="30">
        <v>995</v>
      </c>
      <c r="D4518" t="s" s="30">
        <v>421</v>
      </c>
      <c r="E4518" s="31"/>
      <c r="F4518" t="s" s="30">
        <v>400</v>
      </c>
      <c r="G4518" t="s" s="30">
        <v>401</v>
      </c>
      <c r="H4518" t="s" s="30">
        <v>401</v>
      </c>
      <c r="I4518" t="s" s="47">
        <v>21</v>
      </c>
      <c r="J4518" t="s" s="52">
        <f>CONCATENATE(D4518," ",H4518," ",C4518)</f>
        <v>1006</v>
      </c>
      <c r="K4518" s="78">
        <v>0.20198</v>
      </c>
      <c r="L4518" s="33"/>
      <c r="M4518" s="12"/>
      <c r="N4518" s="12"/>
      <c r="O4518" s="12"/>
      <c r="P4518" s="13"/>
    </row>
    <row r="4519" ht="14.5" customHeight="1">
      <c r="A4519" t="s" s="30">
        <v>533</v>
      </c>
      <c r="B4519" t="s" s="30">
        <v>994</v>
      </c>
      <c r="C4519" t="s" s="30">
        <v>995</v>
      </c>
      <c r="D4519" t="s" s="30">
        <v>421</v>
      </c>
      <c r="E4519" s="31"/>
      <c r="F4519" t="s" s="30">
        <v>400</v>
      </c>
      <c r="G4519" t="s" s="30">
        <v>401</v>
      </c>
      <c r="H4519" t="s" s="30">
        <v>401</v>
      </c>
      <c r="I4519" t="s" s="47">
        <v>23</v>
      </c>
      <c r="J4519" t="s" s="52">
        <f>CONCATENATE(D4519," ",H4519," ",C4519)</f>
        <v>1006</v>
      </c>
      <c r="K4519" s="111">
        <v>3.49e-06</v>
      </c>
      <c r="L4519" s="33"/>
      <c r="M4519" s="12"/>
      <c r="N4519" s="12"/>
      <c r="O4519" s="12"/>
      <c r="P4519" s="13"/>
    </row>
    <row r="4520" ht="14.5" customHeight="1">
      <c r="A4520" t="s" s="30">
        <v>533</v>
      </c>
      <c r="B4520" t="s" s="30">
        <v>994</v>
      </c>
      <c r="C4520" t="s" s="30">
        <v>995</v>
      </c>
      <c r="D4520" t="s" s="30">
        <v>421</v>
      </c>
      <c r="E4520" s="31"/>
      <c r="F4520" t="s" s="30">
        <v>400</v>
      </c>
      <c r="G4520" t="s" s="30">
        <v>401</v>
      </c>
      <c r="H4520" t="s" s="30">
        <v>401</v>
      </c>
      <c r="I4520" t="s" s="47">
        <v>24</v>
      </c>
      <c r="J4520" t="s" s="52">
        <f>CONCATENATE(D4520," ",H4520," ",C4520)</f>
        <v>1006</v>
      </c>
      <c r="K4520" s="78">
        <v>0.20014</v>
      </c>
      <c r="L4520" s="33"/>
      <c r="M4520" s="12"/>
      <c r="N4520" s="12"/>
      <c r="O4520" s="12"/>
      <c r="P4520" s="13"/>
    </row>
    <row r="4521" ht="14.5" customHeight="1">
      <c r="A4521" t="s" s="30">
        <v>533</v>
      </c>
      <c r="B4521" t="s" s="30">
        <v>994</v>
      </c>
      <c r="C4521" t="s" s="30">
        <v>995</v>
      </c>
      <c r="D4521" t="s" s="30">
        <v>421</v>
      </c>
      <c r="E4521" s="31"/>
      <c r="F4521" t="s" s="30">
        <v>400</v>
      </c>
      <c r="G4521" t="s" s="30">
        <v>401</v>
      </c>
      <c r="H4521" t="s" s="30">
        <v>401</v>
      </c>
      <c r="I4521" t="s" s="47">
        <v>25</v>
      </c>
      <c r="J4521" t="s" s="52">
        <f>CONCATENATE(D4521," ",H4521," ",C4521)</f>
        <v>1006</v>
      </c>
      <c r="K4521" s="78">
        <v>0.00184</v>
      </c>
      <c r="L4521" s="33"/>
      <c r="M4521" s="12"/>
      <c r="N4521" s="12"/>
      <c r="O4521" s="12"/>
      <c r="P4521" s="13"/>
    </row>
    <row r="4522" ht="14.5" customHeight="1">
      <c r="A4522" t="s" s="30">
        <v>533</v>
      </c>
      <c r="B4522" t="s" s="30">
        <v>994</v>
      </c>
      <c r="C4522" t="s" s="30">
        <v>995</v>
      </c>
      <c r="D4522" t="s" s="30">
        <v>421</v>
      </c>
      <c r="E4522" s="31"/>
      <c r="F4522" t="s" s="30">
        <v>400</v>
      </c>
      <c r="G4522" t="s" s="30">
        <v>403</v>
      </c>
      <c r="H4522" t="s" s="30">
        <v>403</v>
      </c>
      <c r="I4522" t="s" s="47">
        <v>21</v>
      </c>
      <c r="J4522" t="s" s="52">
        <f>CONCATENATE(D4522," ",H4522," ",C4522)</f>
        <v>1007</v>
      </c>
      <c r="K4522" s="78">
        <v>0.32506</v>
      </c>
      <c r="L4522" s="33"/>
      <c r="M4522" s="12"/>
      <c r="N4522" s="12"/>
      <c r="O4522" s="12"/>
      <c r="P4522" s="13"/>
    </row>
    <row r="4523" ht="14.5" customHeight="1">
      <c r="A4523" t="s" s="30">
        <v>533</v>
      </c>
      <c r="B4523" t="s" s="30">
        <v>994</v>
      </c>
      <c r="C4523" t="s" s="30">
        <v>995</v>
      </c>
      <c r="D4523" t="s" s="30">
        <v>421</v>
      </c>
      <c r="E4523" s="31"/>
      <c r="F4523" t="s" s="30">
        <v>400</v>
      </c>
      <c r="G4523" t="s" s="30">
        <v>403</v>
      </c>
      <c r="H4523" t="s" s="30">
        <v>403</v>
      </c>
      <c r="I4523" t="s" s="47">
        <v>23</v>
      </c>
      <c r="J4523" t="s" s="52">
        <f>CONCATENATE(D4523," ",H4523," ",C4523)</f>
        <v>1007</v>
      </c>
      <c r="K4523" s="78">
        <v>1e-05</v>
      </c>
      <c r="L4523" s="33"/>
      <c r="M4523" s="12"/>
      <c r="N4523" s="12"/>
      <c r="O4523" s="12"/>
      <c r="P4523" s="13"/>
    </row>
    <row r="4524" ht="14.5" customHeight="1">
      <c r="A4524" t="s" s="30">
        <v>533</v>
      </c>
      <c r="B4524" t="s" s="30">
        <v>994</v>
      </c>
      <c r="C4524" t="s" s="30">
        <v>995</v>
      </c>
      <c r="D4524" t="s" s="30">
        <v>421</v>
      </c>
      <c r="E4524" s="31"/>
      <c r="F4524" t="s" s="30">
        <v>400</v>
      </c>
      <c r="G4524" t="s" s="30">
        <v>403</v>
      </c>
      <c r="H4524" t="s" s="30">
        <v>403</v>
      </c>
      <c r="I4524" t="s" s="47">
        <v>24</v>
      </c>
      <c r="J4524" t="s" s="52">
        <f>CONCATENATE(D4524," ",H4524," ",C4524)</f>
        <v>1007</v>
      </c>
      <c r="K4524" s="78">
        <v>0.32209</v>
      </c>
      <c r="L4524" s="33"/>
      <c r="M4524" s="12"/>
      <c r="N4524" s="12"/>
      <c r="O4524" s="12"/>
      <c r="P4524" s="13"/>
    </row>
    <row r="4525" ht="14.5" customHeight="1">
      <c r="A4525" t="s" s="30">
        <v>533</v>
      </c>
      <c r="B4525" t="s" s="30">
        <v>994</v>
      </c>
      <c r="C4525" t="s" s="30">
        <v>995</v>
      </c>
      <c r="D4525" t="s" s="30">
        <v>421</v>
      </c>
      <c r="E4525" s="31"/>
      <c r="F4525" t="s" s="30">
        <v>400</v>
      </c>
      <c r="G4525" t="s" s="30">
        <v>403</v>
      </c>
      <c r="H4525" t="s" s="30">
        <v>403</v>
      </c>
      <c r="I4525" t="s" s="47">
        <v>25</v>
      </c>
      <c r="J4525" t="s" s="52">
        <f>CONCATENATE(D4525," ",H4525," ",C4525)</f>
        <v>1007</v>
      </c>
      <c r="K4525" s="78">
        <v>0.00296</v>
      </c>
      <c r="L4525" s="33"/>
      <c r="M4525" s="12"/>
      <c r="N4525" s="12"/>
      <c r="O4525" s="12"/>
      <c r="P4525" s="13"/>
    </row>
    <row r="4526" ht="14.5" customHeight="1">
      <c r="A4526" t="s" s="30">
        <v>533</v>
      </c>
      <c r="B4526" t="s" s="30">
        <v>994</v>
      </c>
      <c r="C4526" t="s" s="30">
        <v>995</v>
      </c>
      <c r="D4526" t="s" s="30">
        <v>421</v>
      </c>
      <c r="E4526" s="31"/>
      <c r="F4526" t="s" s="30">
        <v>405</v>
      </c>
      <c r="G4526" t="s" s="30">
        <v>401</v>
      </c>
      <c r="H4526" t="s" s="30">
        <v>401</v>
      </c>
      <c r="I4526" t="s" s="47">
        <v>21</v>
      </c>
      <c r="J4526" t="s" s="52">
        <f>CONCATENATE(D4526," ",H4526," ",C4526)</f>
        <v>1006</v>
      </c>
      <c r="K4526" s="78">
        <v>0.32797</v>
      </c>
      <c r="L4526" s="33"/>
      <c r="M4526" s="12"/>
      <c r="N4526" s="12"/>
      <c r="O4526" s="12"/>
      <c r="P4526" s="13"/>
    </row>
    <row r="4527" ht="14.5" customHeight="1">
      <c r="A4527" t="s" s="30">
        <v>533</v>
      </c>
      <c r="B4527" t="s" s="30">
        <v>994</v>
      </c>
      <c r="C4527" t="s" s="30">
        <v>995</v>
      </c>
      <c r="D4527" t="s" s="30">
        <v>421</v>
      </c>
      <c r="E4527" s="31"/>
      <c r="F4527" t="s" s="30">
        <v>405</v>
      </c>
      <c r="G4527" t="s" s="30">
        <v>401</v>
      </c>
      <c r="H4527" t="s" s="30">
        <v>401</v>
      </c>
      <c r="I4527" t="s" s="47">
        <v>23</v>
      </c>
      <c r="J4527" t="s" s="52">
        <f>CONCATENATE(D4527," ",H4527," ",C4527)</f>
        <v>1006</v>
      </c>
      <c r="K4527" s="78">
        <v>0.00031</v>
      </c>
      <c r="L4527" s="33"/>
      <c r="M4527" s="12"/>
      <c r="N4527" s="12"/>
      <c r="O4527" s="12"/>
      <c r="P4527" s="13"/>
    </row>
    <row r="4528" ht="14.5" customHeight="1">
      <c r="A4528" t="s" s="30">
        <v>533</v>
      </c>
      <c r="B4528" t="s" s="30">
        <v>994</v>
      </c>
      <c r="C4528" t="s" s="30">
        <v>995</v>
      </c>
      <c r="D4528" t="s" s="30">
        <v>421</v>
      </c>
      <c r="E4528" s="31"/>
      <c r="F4528" t="s" s="30">
        <v>405</v>
      </c>
      <c r="G4528" t="s" s="30">
        <v>401</v>
      </c>
      <c r="H4528" t="s" s="30">
        <v>401</v>
      </c>
      <c r="I4528" t="s" s="47">
        <v>24</v>
      </c>
      <c r="J4528" t="s" s="52">
        <f>CONCATENATE(D4528," ",H4528," ",C4528)</f>
        <v>1006</v>
      </c>
      <c r="K4528" s="78">
        <v>0.3273</v>
      </c>
      <c r="L4528" s="33"/>
      <c r="M4528" s="12"/>
      <c r="N4528" s="12"/>
      <c r="O4528" s="12"/>
      <c r="P4528" s="13"/>
    </row>
    <row r="4529" ht="14.5" customHeight="1">
      <c r="A4529" t="s" s="30">
        <v>533</v>
      </c>
      <c r="B4529" t="s" s="30">
        <v>994</v>
      </c>
      <c r="C4529" t="s" s="30">
        <v>995</v>
      </c>
      <c r="D4529" t="s" s="30">
        <v>421</v>
      </c>
      <c r="E4529" s="31"/>
      <c r="F4529" t="s" s="30">
        <v>405</v>
      </c>
      <c r="G4529" t="s" s="30">
        <v>401</v>
      </c>
      <c r="H4529" t="s" s="30">
        <v>401</v>
      </c>
      <c r="I4529" t="s" s="47">
        <v>25</v>
      </c>
      <c r="J4529" t="s" s="52">
        <f>CONCATENATE(D4529," ",H4529," ",C4529)</f>
        <v>1006</v>
      </c>
      <c r="K4529" s="78">
        <v>0.00036</v>
      </c>
      <c r="L4529" s="33"/>
      <c r="M4529" s="12"/>
      <c r="N4529" s="12"/>
      <c r="O4529" s="12"/>
      <c r="P4529" s="13"/>
    </row>
    <row r="4530" ht="14.5" customHeight="1">
      <c r="A4530" t="s" s="30">
        <v>533</v>
      </c>
      <c r="B4530" t="s" s="30">
        <v>994</v>
      </c>
      <c r="C4530" t="s" s="30">
        <v>995</v>
      </c>
      <c r="D4530" t="s" s="30">
        <v>421</v>
      </c>
      <c r="E4530" s="31"/>
      <c r="F4530" t="s" s="30">
        <v>405</v>
      </c>
      <c r="G4530" t="s" s="30">
        <v>403</v>
      </c>
      <c r="H4530" t="s" s="30">
        <v>403</v>
      </c>
      <c r="I4530" t="s" s="47">
        <v>21</v>
      </c>
      <c r="J4530" t="s" s="52">
        <f>CONCATENATE(D4530," ",H4530," ",C4530)</f>
        <v>1007</v>
      </c>
      <c r="K4530" s="78">
        <v>0.52783</v>
      </c>
      <c r="L4530" s="33"/>
      <c r="M4530" s="12"/>
      <c r="N4530" s="12"/>
      <c r="O4530" s="12"/>
      <c r="P4530" s="13"/>
    </row>
    <row r="4531" ht="14.5" customHeight="1">
      <c r="A4531" t="s" s="30">
        <v>533</v>
      </c>
      <c r="B4531" t="s" s="30">
        <v>994</v>
      </c>
      <c r="C4531" t="s" s="30">
        <v>995</v>
      </c>
      <c r="D4531" t="s" s="30">
        <v>421</v>
      </c>
      <c r="E4531" s="31"/>
      <c r="F4531" t="s" s="30">
        <v>405</v>
      </c>
      <c r="G4531" t="s" s="30">
        <v>403</v>
      </c>
      <c r="H4531" t="s" s="30">
        <v>403</v>
      </c>
      <c r="I4531" t="s" s="47">
        <v>23</v>
      </c>
      <c r="J4531" t="s" s="52">
        <f>CONCATENATE(D4531," ",H4531," ",C4531)</f>
        <v>1007</v>
      </c>
      <c r="K4531" s="78">
        <v>0.0005</v>
      </c>
      <c r="L4531" s="33"/>
      <c r="M4531" s="12"/>
      <c r="N4531" s="12"/>
      <c r="O4531" s="12"/>
      <c r="P4531" s="13"/>
    </row>
    <row r="4532" ht="14.5" customHeight="1">
      <c r="A4532" t="s" s="30">
        <v>533</v>
      </c>
      <c r="B4532" t="s" s="30">
        <v>994</v>
      </c>
      <c r="C4532" t="s" s="30">
        <v>995</v>
      </c>
      <c r="D4532" t="s" s="30">
        <v>421</v>
      </c>
      <c r="E4532" s="31"/>
      <c r="F4532" t="s" s="30">
        <v>405</v>
      </c>
      <c r="G4532" t="s" s="30">
        <v>403</v>
      </c>
      <c r="H4532" t="s" s="30">
        <v>403</v>
      </c>
      <c r="I4532" t="s" s="47">
        <v>24</v>
      </c>
      <c r="J4532" t="s" s="52">
        <f>CONCATENATE(D4532," ",H4532," ",C4532)</f>
        <v>1007</v>
      </c>
      <c r="K4532" s="78">
        <v>0.52674</v>
      </c>
      <c r="L4532" s="33"/>
      <c r="M4532" s="12"/>
      <c r="N4532" s="12"/>
      <c r="O4532" s="12"/>
      <c r="P4532" s="13"/>
    </row>
    <row r="4533" ht="14.5" customHeight="1">
      <c r="A4533" t="s" s="30">
        <v>533</v>
      </c>
      <c r="B4533" t="s" s="30">
        <v>994</v>
      </c>
      <c r="C4533" t="s" s="30">
        <v>995</v>
      </c>
      <c r="D4533" t="s" s="30">
        <v>421</v>
      </c>
      <c r="E4533" s="31"/>
      <c r="F4533" t="s" s="30">
        <v>405</v>
      </c>
      <c r="G4533" t="s" s="30">
        <v>403</v>
      </c>
      <c r="H4533" t="s" s="30">
        <v>403</v>
      </c>
      <c r="I4533" t="s" s="47">
        <v>25</v>
      </c>
      <c r="J4533" t="s" s="52">
        <f>CONCATENATE(D4533," ",H4533," ",C4533)</f>
        <v>1007</v>
      </c>
      <c r="K4533" s="78">
        <v>0.00059</v>
      </c>
      <c r="L4533" s="33"/>
      <c r="M4533" s="12"/>
      <c r="N4533" s="12"/>
      <c r="O4533" s="12"/>
      <c r="P4533" s="13"/>
    </row>
    <row r="4534" ht="14.5" customHeight="1">
      <c r="A4534" t="s" s="30">
        <v>533</v>
      </c>
      <c r="B4534" t="s" s="30">
        <v>994</v>
      </c>
      <c r="C4534" t="s" s="30">
        <v>995</v>
      </c>
      <c r="D4534" t="s" s="30">
        <v>421</v>
      </c>
      <c r="E4534" s="31"/>
      <c r="F4534" t="s" s="30">
        <v>406</v>
      </c>
      <c r="G4534" t="s" s="30">
        <v>401</v>
      </c>
      <c r="H4534" t="s" s="30">
        <v>401</v>
      </c>
      <c r="I4534" t="s" s="47">
        <v>21</v>
      </c>
      <c r="J4534" t="s" s="52">
        <f>CONCATENATE(D4534," ",H4534," ",C4534)</f>
        <v>1006</v>
      </c>
      <c r="K4534" s="78">
        <v>0.25454</v>
      </c>
      <c r="L4534" s="33"/>
      <c r="M4534" s="12"/>
      <c r="N4534" s="12"/>
      <c r="O4534" s="12"/>
      <c r="P4534" s="13"/>
    </row>
    <row r="4535" ht="14.5" customHeight="1">
      <c r="A4535" t="s" s="30">
        <v>533</v>
      </c>
      <c r="B4535" t="s" s="30">
        <v>994</v>
      </c>
      <c r="C4535" t="s" s="30">
        <v>995</v>
      </c>
      <c r="D4535" t="s" s="30">
        <v>421</v>
      </c>
      <c r="E4535" s="31"/>
      <c r="F4535" t="s" s="30">
        <v>406</v>
      </c>
      <c r="G4535" t="s" s="30">
        <v>401</v>
      </c>
      <c r="H4535" t="s" s="30">
        <v>401</v>
      </c>
      <c r="I4535" t="s" s="47">
        <v>23</v>
      </c>
      <c r="J4535" t="s" s="52">
        <f>CONCATENATE(D4535," ",H4535," ",C4535)</f>
        <v>1006</v>
      </c>
      <c r="K4535" s="78">
        <v>0.00013</v>
      </c>
      <c r="L4535" s="33"/>
      <c r="M4535" s="12"/>
      <c r="N4535" s="12"/>
      <c r="O4535" s="12"/>
      <c r="P4535" s="13"/>
    </row>
    <row r="4536" ht="14.5" customHeight="1">
      <c r="A4536" t="s" s="30">
        <v>533</v>
      </c>
      <c r="B4536" t="s" s="30">
        <v>994</v>
      </c>
      <c r="C4536" t="s" s="30">
        <v>995</v>
      </c>
      <c r="D4536" t="s" s="30">
        <v>421</v>
      </c>
      <c r="E4536" s="31"/>
      <c r="F4536" t="s" s="30">
        <v>406</v>
      </c>
      <c r="G4536" t="s" s="30">
        <v>401</v>
      </c>
      <c r="H4536" t="s" s="30">
        <v>401</v>
      </c>
      <c r="I4536" t="s" s="47">
        <v>24</v>
      </c>
      <c r="J4536" t="s" s="52">
        <f>CONCATENATE(D4536," ",H4536," ",C4536)</f>
        <v>1006</v>
      </c>
      <c r="K4536" s="78">
        <v>0.25319</v>
      </c>
      <c r="L4536" s="33"/>
      <c r="M4536" s="12"/>
      <c r="N4536" s="12"/>
      <c r="O4536" s="12"/>
      <c r="P4536" s="13"/>
    </row>
    <row r="4537" ht="14.5" customHeight="1">
      <c r="A4537" t="s" s="30">
        <v>533</v>
      </c>
      <c r="B4537" t="s" s="30">
        <v>994</v>
      </c>
      <c r="C4537" t="s" s="30">
        <v>995</v>
      </c>
      <c r="D4537" t="s" s="30">
        <v>421</v>
      </c>
      <c r="E4537" s="31"/>
      <c r="F4537" t="s" s="30">
        <v>406</v>
      </c>
      <c r="G4537" t="s" s="30">
        <v>401</v>
      </c>
      <c r="H4537" t="s" s="30">
        <v>401</v>
      </c>
      <c r="I4537" t="s" s="47">
        <v>25</v>
      </c>
      <c r="J4537" t="s" s="52">
        <f>CONCATENATE(D4537," ",H4537," ",C4537)</f>
        <v>1006</v>
      </c>
      <c r="K4537" s="78">
        <v>0.00122</v>
      </c>
      <c r="L4537" s="33"/>
      <c r="M4537" s="12"/>
      <c r="N4537" s="12"/>
      <c r="O4537" s="12"/>
      <c r="P4537" s="13"/>
    </row>
    <row r="4538" ht="14.5" customHeight="1">
      <c r="A4538" t="s" s="30">
        <v>533</v>
      </c>
      <c r="B4538" t="s" s="30">
        <v>994</v>
      </c>
      <c r="C4538" t="s" s="30">
        <v>995</v>
      </c>
      <c r="D4538" t="s" s="30">
        <v>421</v>
      </c>
      <c r="E4538" s="31"/>
      <c r="F4538" t="s" s="30">
        <v>406</v>
      </c>
      <c r="G4538" t="s" s="30">
        <v>403</v>
      </c>
      <c r="H4538" t="s" s="30">
        <v>403</v>
      </c>
      <c r="I4538" t="s" s="47">
        <v>21</v>
      </c>
      <c r="J4538" t="s" s="52">
        <f>CONCATENATE(D4538," ",H4538," ",C4538)</f>
        <v>1007</v>
      </c>
      <c r="K4538" s="78">
        <v>0.40965</v>
      </c>
      <c r="L4538" s="33"/>
      <c r="M4538" s="12"/>
      <c r="N4538" s="12"/>
      <c r="O4538" s="12"/>
      <c r="P4538" s="13"/>
    </row>
    <row r="4539" ht="14.5" customHeight="1">
      <c r="A4539" t="s" s="30">
        <v>533</v>
      </c>
      <c r="B4539" t="s" s="30">
        <v>994</v>
      </c>
      <c r="C4539" t="s" s="30">
        <v>995</v>
      </c>
      <c r="D4539" t="s" s="30">
        <v>421</v>
      </c>
      <c r="E4539" s="31"/>
      <c r="F4539" t="s" s="30">
        <v>406</v>
      </c>
      <c r="G4539" t="s" s="30">
        <v>403</v>
      </c>
      <c r="H4539" t="s" s="30">
        <v>403</v>
      </c>
      <c r="I4539" t="s" s="47">
        <v>23</v>
      </c>
      <c r="J4539" t="s" s="52">
        <f>CONCATENATE(D4539," ",H4539," ",C4539)</f>
        <v>1007</v>
      </c>
      <c r="K4539" s="78">
        <v>0.00021</v>
      </c>
      <c r="L4539" s="33"/>
      <c r="M4539" s="12"/>
      <c r="N4539" s="12"/>
      <c r="O4539" s="12"/>
      <c r="P4539" s="13"/>
    </row>
    <row r="4540" ht="14.5" customHeight="1">
      <c r="A4540" t="s" s="30">
        <v>533</v>
      </c>
      <c r="B4540" t="s" s="30">
        <v>994</v>
      </c>
      <c r="C4540" t="s" s="30">
        <v>995</v>
      </c>
      <c r="D4540" t="s" s="30">
        <v>421</v>
      </c>
      <c r="E4540" s="31"/>
      <c r="F4540" t="s" s="30">
        <v>406</v>
      </c>
      <c r="G4540" t="s" s="30">
        <v>403</v>
      </c>
      <c r="H4540" t="s" s="30">
        <v>403</v>
      </c>
      <c r="I4540" t="s" s="47">
        <v>24</v>
      </c>
      <c r="J4540" t="s" s="52">
        <f>CONCATENATE(D4540," ",H4540," ",C4540)</f>
        <v>1007</v>
      </c>
      <c r="K4540" s="78">
        <v>0.40747</v>
      </c>
      <c r="L4540" s="33"/>
      <c r="M4540" s="12"/>
      <c r="N4540" s="12"/>
      <c r="O4540" s="12"/>
      <c r="P4540" s="13"/>
    </row>
    <row r="4541" ht="14.5" customHeight="1">
      <c r="A4541" t="s" s="30">
        <v>533</v>
      </c>
      <c r="B4541" t="s" s="30">
        <v>994</v>
      </c>
      <c r="C4541" t="s" s="30">
        <v>995</v>
      </c>
      <c r="D4541" t="s" s="30">
        <v>421</v>
      </c>
      <c r="E4541" s="31"/>
      <c r="F4541" t="s" s="30">
        <v>406</v>
      </c>
      <c r="G4541" t="s" s="30">
        <v>403</v>
      </c>
      <c r="H4541" t="s" s="30">
        <v>403</v>
      </c>
      <c r="I4541" t="s" s="47">
        <v>25</v>
      </c>
      <c r="J4541" t="s" s="52">
        <f>CONCATENATE(D4541," ",H4541," ",C4541)</f>
        <v>1007</v>
      </c>
      <c r="K4541" s="78">
        <v>0.00197</v>
      </c>
      <c r="L4541" s="33"/>
      <c r="M4541" s="12"/>
      <c r="N4541" s="12"/>
      <c r="O4541" s="12"/>
      <c r="P4541" s="13"/>
    </row>
    <row r="4542" ht="14.5" customHeight="1">
      <c r="A4542" t="s" s="30">
        <v>533</v>
      </c>
      <c r="B4542" t="s" s="30">
        <v>994</v>
      </c>
      <c r="C4542" t="s" s="30">
        <v>995</v>
      </c>
      <c r="D4542" t="s" s="30">
        <v>421</v>
      </c>
      <c r="E4542" s="31"/>
      <c r="F4542" t="s" s="30">
        <v>407</v>
      </c>
      <c r="G4542" t="s" s="30">
        <v>401</v>
      </c>
      <c r="H4542" t="s" s="30">
        <v>401</v>
      </c>
      <c r="I4542" t="s" s="47">
        <v>21</v>
      </c>
      <c r="J4542" t="s" s="52">
        <f>CONCATENATE(D4542," ",H4542," ",C4542)</f>
        <v>1006</v>
      </c>
      <c r="K4542" s="78">
        <v>0.11774</v>
      </c>
      <c r="L4542" s="33"/>
      <c r="M4542" s="12"/>
      <c r="N4542" s="12"/>
      <c r="O4542" s="12"/>
      <c r="P4542" s="13"/>
    </row>
    <row r="4543" ht="14.5" customHeight="1">
      <c r="A4543" t="s" s="30">
        <v>533</v>
      </c>
      <c r="B4543" t="s" s="30">
        <v>994</v>
      </c>
      <c r="C4543" t="s" s="30">
        <v>995</v>
      </c>
      <c r="D4543" t="s" s="30">
        <v>421</v>
      </c>
      <c r="E4543" s="31"/>
      <c r="F4543" t="s" s="30">
        <v>407</v>
      </c>
      <c r="G4543" t="s" s="30">
        <v>401</v>
      </c>
      <c r="H4543" t="s" s="30">
        <v>401</v>
      </c>
      <c r="I4543" t="s" s="47">
        <v>23</v>
      </c>
      <c r="J4543" t="s" s="52">
        <f>CONCATENATE(D4543," ",H4543," ",C4543)</f>
        <v>1006</v>
      </c>
      <c r="K4543" s="78">
        <v>0.00036</v>
      </c>
      <c r="L4543" s="33"/>
      <c r="M4543" s="12"/>
      <c r="N4543" s="12"/>
      <c r="O4543" s="12"/>
      <c r="P4543" s="13"/>
    </row>
    <row r="4544" ht="14.5" customHeight="1">
      <c r="A4544" t="s" s="30">
        <v>533</v>
      </c>
      <c r="B4544" t="s" s="30">
        <v>994</v>
      </c>
      <c r="C4544" t="s" s="30">
        <v>995</v>
      </c>
      <c r="D4544" t="s" s="30">
        <v>421</v>
      </c>
      <c r="E4544" s="31"/>
      <c r="F4544" t="s" s="30">
        <v>407</v>
      </c>
      <c r="G4544" t="s" s="30">
        <v>401</v>
      </c>
      <c r="H4544" t="s" s="30">
        <v>401</v>
      </c>
      <c r="I4544" t="s" s="47">
        <v>24</v>
      </c>
      <c r="J4544" t="s" s="52">
        <f>CONCATENATE(D4544," ",H4544," ",C4544)</f>
        <v>1006</v>
      </c>
      <c r="K4544" s="78">
        <v>0.11697</v>
      </c>
      <c r="L4544" s="33"/>
      <c r="M4544" s="12"/>
      <c r="N4544" s="12"/>
      <c r="O4544" s="12"/>
      <c r="P4544" s="13"/>
    </row>
    <row r="4545" ht="14.5" customHeight="1">
      <c r="A4545" t="s" s="30">
        <v>533</v>
      </c>
      <c r="B4545" t="s" s="30">
        <v>994</v>
      </c>
      <c r="C4545" t="s" s="30">
        <v>995</v>
      </c>
      <c r="D4545" t="s" s="30">
        <v>421</v>
      </c>
      <c r="E4545" s="31"/>
      <c r="F4545" t="s" s="30">
        <v>407</v>
      </c>
      <c r="G4545" t="s" s="30">
        <v>401</v>
      </c>
      <c r="H4545" t="s" s="30">
        <v>401</v>
      </c>
      <c r="I4545" t="s" s="47">
        <v>25</v>
      </c>
      <c r="J4545" t="s" s="52">
        <f>CONCATENATE(D4545," ",H4545," ",C4545)</f>
        <v>1006</v>
      </c>
      <c r="K4545" s="78">
        <v>0.00041</v>
      </c>
      <c r="L4545" s="33"/>
      <c r="M4545" s="12"/>
      <c r="N4545" s="12"/>
      <c r="O4545" s="12"/>
      <c r="P4545" s="13"/>
    </row>
    <row r="4546" ht="14.5" customHeight="1">
      <c r="A4546" t="s" s="30">
        <v>533</v>
      </c>
      <c r="B4546" t="s" s="30">
        <v>994</v>
      </c>
      <c r="C4546" t="s" s="30">
        <v>995</v>
      </c>
      <c r="D4546" t="s" s="30">
        <v>421</v>
      </c>
      <c r="E4546" s="31"/>
      <c r="F4546" t="s" s="30">
        <v>407</v>
      </c>
      <c r="G4546" t="s" s="30">
        <v>403</v>
      </c>
      <c r="H4546" t="s" s="30">
        <v>403</v>
      </c>
      <c r="I4546" t="s" s="47">
        <v>21</v>
      </c>
      <c r="J4546" t="s" s="52">
        <f>CONCATENATE(D4546," ",H4546," ",C4546)</f>
        <v>1007</v>
      </c>
      <c r="K4546" s="78">
        <v>0.18948</v>
      </c>
      <c r="L4546" s="33"/>
      <c r="M4546" s="12"/>
      <c r="N4546" s="12"/>
      <c r="O4546" s="12"/>
      <c r="P4546" s="13"/>
    </row>
    <row r="4547" ht="14.5" customHeight="1">
      <c r="A4547" t="s" s="30">
        <v>533</v>
      </c>
      <c r="B4547" t="s" s="30">
        <v>994</v>
      </c>
      <c r="C4547" t="s" s="30">
        <v>995</v>
      </c>
      <c r="D4547" t="s" s="30">
        <v>421</v>
      </c>
      <c r="E4547" s="31"/>
      <c r="F4547" t="s" s="30">
        <v>407</v>
      </c>
      <c r="G4547" t="s" s="30">
        <v>403</v>
      </c>
      <c r="H4547" t="s" s="30">
        <v>403</v>
      </c>
      <c r="I4547" t="s" s="47">
        <v>23</v>
      </c>
      <c r="J4547" t="s" s="52">
        <f>CONCATENATE(D4547," ",H4547," ",C4547)</f>
        <v>1007</v>
      </c>
      <c r="K4547" s="78">
        <v>0.00058</v>
      </c>
      <c r="L4547" s="33"/>
      <c r="M4547" s="12"/>
      <c r="N4547" s="12"/>
      <c r="O4547" s="12"/>
      <c r="P4547" s="13"/>
    </row>
    <row r="4548" ht="14.5" customHeight="1">
      <c r="A4548" t="s" s="30">
        <v>533</v>
      </c>
      <c r="B4548" t="s" s="30">
        <v>994</v>
      </c>
      <c r="C4548" t="s" s="30">
        <v>995</v>
      </c>
      <c r="D4548" t="s" s="30">
        <v>421</v>
      </c>
      <c r="E4548" s="31"/>
      <c r="F4548" t="s" s="30">
        <v>407</v>
      </c>
      <c r="G4548" t="s" s="30">
        <v>403</v>
      </c>
      <c r="H4548" t="s" s="30">
        <v>403</v>
      </c>
      <c r="I4548" t="s" s="47">
        <v>24</v>
      </c>
      <c r="J4548" t="s" s="52">
        <f>CONCATENATE(D4548," ",H4548," ",C4548)</f>
        <v>1007</v>
      </c>
      <c r="K4548" s="78">
        <v>0.18825</v>
      </c>
      <c r="L4548" s="33"/>
      <c r="M4548" s="12"/>
      <c r="N4548" s="12"/>
      <c r="O4548" s="12"/>
      <c r="P4548" s="13"/>
    </row>
    <row r="4549" ht="14.5" customHeight="1">
      <c r="A4549" t="s" s="30">
        <v>533</v>
      </c>
      <c r="B4549" t="s" s="30">
        <v>994</v>
      </c>
      <c r="C4549" t="s" s="30">
        <v>995</v>
      </c>
      <c r="D4549" t="s" s="30">
        <v>421</v>
      </c>
      <c r="E4549" s="31"/>
      <c r="F4549" t="s" s="30">
        <v>407</v>
      </c>
      <c r="G4549" t="s" s="30">
        <v>403</v>
      </c>
      <c r="H4549" t="s" s="30">
        <v>403</v>
      </c>
      <c r="I4549" t="s" s="47">
        <v>25</v>
      </c>
      <c r="J4549" t="s" s="52">
        <f>CONCATENATE(D4549," ",H4549," ",C4549)</f>
        <v>1007</v>
      </c>
      <c r="K4549" s="78">
        <v>0.00065</v>
      </c>
      <c r="L4549" s="33"/>
      <c r="M4549" s="12"/>
      <c r="N4549" s="12"/>
      <c r="O4549" s="12"/>
      <c r="P4549" s="13"/>
    </row>
    <row r="4550" ht="14.5" customHeight="1">
      <c r="A4550" t="s" s="30">
        <v>533</v>
      </c>
      <c r="B4550" t="s" s="30">
        <v>994</v>
      </c>
      <c r="C4550" t="s" s="30">
        <v>995</v>
      </c>
      <c r="D4550" t="s" s="30">
        <v>421</v>
      </c>
      <c r="E4550" s="31"/>
      <c r="F4550" t="s" s="30">
        <v>408</v>
      </c>
      <c r="G4550" t="s" s="30">
        <v>401</v>
      </c>
      <c r="H4550" t="s" s="30">
        <v>401</v>
      </c>
      <c r="I4550" t="s" s="47">
        <v>21</v>
      </c>
      <c r="J4550" t="s" s="52">
        <f>CONCATENATE(D4550," ",H4550," ",C4550)</f>
        <v>1006</v>
      </c>
      <c r="K4550" s="78">
        <v>0.06415999999999999</v>
      </c>
      <c r="L4550" s="33"/>
      <c r="M4550" s="12"/>
      <c r="N4550" s="12"/>
      <c r="O4550" s="12"/>
      <c r="P4550" s="13"/>
    </row>
    <row r="4551" ht="14.5" customHeight="1">
      <c r="A4551" t="s" s="30">
        <v>533</v>
      </c>
      <c r="B4551" t="s" s="30">
        <v>994</v>
      </c>
      <c r="C4551" t="s" s="30">
        <v>995</v>
      </c>
      <c r="D4551" t="s" s="30">
        <v>421</v>
      </c>
      <c r="E4551" s="31"/>
      <c r="F4551" t="s" s="30">
        <v>408</v>
      </c>
      <c r="G4551" t="s" s="30">
        <v>401</v>
      </c>
      <c r="H4551" t="s" s="30">
        <v>401</v>
      </c>
      <c r="I4551" t="s" s="47">
        <v>23</v>
      </c>
      <c r="J4551" t="s" s="52">
        <f>CONCATENATE(D4551," ",H4551," ",C4551)</f>
        <v>1006</v>
      </c>
      <c r="K4551" s="78">
        <v>0.0002</v>
      </c>
      <c r="L4551" s="33"/>
      <c r="M4551" s="12"/>
      <c r="N4551" s="12"/>
      <c r="O4551" s="12"/>
      <c r="P4551" s="13"/>
    </row>
    <row r="4552" ht="14.5" customHeight="1">
      <c r="A4552" t="s" s="30">
        <v>533</v>
      </c>
      <c r="B4552" t="s" s="30">
        <v>994</v>
      </c>
      <c r="C4552" t="s" s="30">
        <v>995</v>
      </c>
      <c r="D4552" t="s" s="30">
        <v>421</v>
      </c>
      <c r="E4552" s="31"/>
      <c r="F4552" t="s" s="30">
        <v>408</v>
      </c>
      <c r="G4552" t="s" s="30">
        <v>401</v>
      </c>
      <c r="H4552" t="s" s="30">
        <v>401</v>
      </c>
      <c r="I4552" t="s" s="47">
        <v>24</v>
      </c>
      <c r="J4552" t="s" s="52">
        <f>CONCATENATE(D4552," ",H4552," ",C4552)</f>
        <v>1006</v>
      </c>
      <c r="K4552" s="78">
        <v>0.06358</v>
      </c>
      <c r="L4552" s="33"/>
      <c r="M4552" s="12"/>
      <c r="N4552" s="12"/>
      <c r="O4552" s="12"/>
      <c r="P4552" s="13"/>
    </row>
    <row r="4553" ht="14.5" customHeight="1">
      <c r="A4553" t="s" s="30">
        <v>533</v>
      </c>
      <c r="B4553" t="s" s="30">
        <v>994</v>
      </c>
      <c r="C4553" t="s" s="30">
        <v>995</v>
      </c>
      <c r="D4553" t="s" s="30">
        <v>421</v>
      </c>
      <c r="E4553" s="31"/>
      <c r="F4553" t="s" s="30">
        <v>408</v>
      </c>
      <c r="G4553" t="s" s="30">
        <v>401</v>
      </c>
      <c r="H4553" t="s" s="30">
        <v>401</v>
      </c>
      <c r="I4553" t="s" s="47">
        <v>25</v>
      </c>
      <c r="J4553" t="s" s="52">
        <f>CONCATENATE(D4553," ",H4553," ",C4553)</f>
        <v>1006</v>
      </c>
      <c r="K4553" s="78">
        <v>0.00038</v>
      </c>
      <c r="L4553" s="33"/>
      <c r="M4553" s="12"/>
      <c r="N4553" s="12"/>
      <c r="O4553" s="12"/>
      <c r="P4553" s="13"/>
    </row>
    <row r="4554" ht="14.5" customHeight="1">
      <c r="A4554" t="s" s="30">
        <v>533</v>
      </c>
      <c r="B4554" t="s" s="30">
        <v>994</v>
      </c>
      <c r="C4554" t="s" s="30">
        <v>995</v>
      </c>
      <c r="D4554" t="s" s="30">
        <v>421</v>
      </c>
      <c r="E4554" s="31"/>
      <c r="F4554" t="s" s="30">
        <v>408</v>
      </c>
      <c r="G4554" t="s" s="30">
        <v>403</v>
      </c>
      <c r="H4554" t="s" s="30">
        <v>403</v>
      </c>
      <c r="I4554" t="s" s="47">
        <v>21</v>
      </c>
      <c r="J4554" t="s" s="52">
        <f>CONCATENATE(D4554," ",H4554," ",C4554)</f>
        <v>1007</v>
      </c>
      <c r="K4554" s="78">
        <v>0.10325</v>
      </c>
      <c r="L4554" s="33"/>
      <c r="M4554" s="12"/>
      <c r="N4554" s="12"/>
      <c r="O4554" s="12"/>
      <c r="P4554" s="13"/>
    </row>
    <row r="4555" ht="14.5" customHeight="1">
      <c r="A4555" t="s" s="30">
        <v>533</v>
      </c>
      <c r="B4555" t="s" s="30">
        <v>994</v>
      </c>
      <c r="C4555" t="s" s="30">
        <v>995</v>
      </c>
      <c r="D4555" t="s" s="30">
        <v>421</v>
      </c>
      <c r="E4555" s="31"/>
      <c r="F4555" t="s" s="30">
        <v>408</v>
      </c>
      <c r="G4555" t="s" s="30">
        <v>403</v>
      </c>
      <c r="H4555" t="s" s="30">
        <v>403</v>
      </c>
      <c r="I4555" t="s" s="47">
        <v>23</v>
      </c>
      <c r="J4555" t="s" s="52">
        <f>CONCATENATE(D4555," ",H4555," ",C4555)</f>
        <v>1007</v>
      </c>
      <c r="K4555" s="78">
        <v>0.00032</v>
      </c>
      <c r="L4555" s="33"/>
      <c r="M4555" s="12"/>
      <c r="N4555" s="12"/>
      <c r="O4555" s="12"/>
      <c r="P4555" s="13"/>
    </row>
    <row r="4556" ht="14.5" customHeight="1">
      <c r="A4556" t="s" s="30">
        <v>533</v>
      </c>
      <c r="B4556" t="s" s="30">
        <v>994</v>
      </c>
      <c r="C4556" t="s" s="30">
        <v>995</v>
      </c>
      <c r="D4556" t="s" s="30">
        <v>421</v>
      </c>
      <c r="E4556" s="31"/>
      <c r="F4556" t="s" s="30">
        <v>408</v>
      </c>
      <c r="G4556" t="s" s="30">
        <v>403</v>
      </c>
      <c r="H4556" t="s" s="30">
        <v>403</v>
      </c>
      <c r="I4556" t="s" s="47">
        <v>24</v>
      </c>
      <c r="J4556" t="s" s="52">
        <f>CONCATENATE(D4556," ",H4556," ",C4556)</f>
        <v>1007</v>
      </c>
      <c r="K4556" s="78">
        <v>0.10232</v>
      </c>
      <c r="L4556" s="33"/>
      <c r="M4556" s="12"/>
      <c r="N4556" s="12"/>
      <c r="O4556" s="12"/>
      <c r="P4556" s="13"/>
    </row>
    <row r="4557" ht="14.5" customHeight="1">
      <c r="A4557" t="s" s="30">
        <v>533</v>
      </c>
      <c r="B4557" t="s" s="30">
        <v>994</v>
      </c>
      <c r="C4557" t="s" s="30">
        <v>995</v>
      </c>
      <c r="D4557" t="s" s="30">
        <v>421</v>
      </c>
      <c r="E4557" s="31"/>
      <c r="F4557" t="s" s="30">
        <v>408</v>
      </c>
      <c r="G4557" t="s" s="30">
        <v>403</v>
      </c>
      <c r="H4557" t="s" s="30">
        <v>403</v>
      </c>
      <c r="I4557" t="s" s="47">
        <v>25</v>
      </c>
      <c r="J4557" t="s" s="52">
        <f>CONCATENATE(D4557," ",H4557," ",C4557)</f>
        <v>1007</v>
      </c>
      <c r="K4557" s="78">
        <v>0.00061</v>
      </c>
      <c r="L4557" s="33"/>
      <c r="M4557" s="12"/>
      <c r="N4557" s="12"/>
      <c r="O4557" s="12"/>
      <c r="P4557" s="13"/>
    </row>
    <row r="4558" ht="14.5" customHeight="1">
      <c r="A4558" t="s" s="30">
        <v>533</v>
      </c>
      <c r="B4558" t="s" s="30">
        <v>994</v>
      </c>
      <c r="C4558" t="s" s="30">
        <v>995</v>
      </c>
      <c r="D4558" t="s" s="30">
        <v>424</v>
      </c>
      <c r="E4558" s="31"/>
      <c r="F4558" t="s" s="30">
        <v>400</v>
      </c>
      <c r="G4558" t="s" s="30">
        <v>401</v>
      </c>
      <c r="H4558" t="s" s="30">
        <v>401</v>
      </c>
      <c r="I4558" t="s" s="47">
        <v>21</v>
      </c>
      <c r="J4558" t="s" s="52">
        <f>CONCATENATE(D4558," ",H4558," ",C4558)</f>
        <v>1008</v>
      </c>
      <c r="K4558" s="78">
        <v>0.16996</v>
      </c>
      <c r="L4558" s="33"/>
      <c r="M4558" s="12"/>
      <c r="N4558" s="12"/>
      <c r="O4558" s="12"/>
      <c r="P4558" s="13"/>
    </row>
    <row r="4559" ht="14.5" customHeight="1">
      <c r="A4559" t="s" s="30">
        <v>533</v>
      </c>
      <c r="B4559" t="s" s="30">
        <v>994</v>
      </c>
      <c r="C4559" t="s" s="30">
        <v>995</v>
      </c>
      <c r="D4559" t="s" s="30">
        <v>424</v>
      </c>
      <c r="E4559" s="31"/>
      <c r="F4559" t="s" s="30">
        <v>400</v>
      </c>
      <c r="G4559" t="s" s="30">
        <v>401</v>
      </c>
      <c r="H4559" t="s" s="30">
        <v>401</v>
      </c>
      <c r="I4559" t="s" s="47">
        <v>23</v>
      </c>
      <c r="J4559" t="s" s="52">
        <f>CONCATENATE(D4559," ",H4559," ",C4559)</f>
        <v>1008</v>
      </c>
      <c r="K4559" s="111">
        <v>3.49e-06</v>
      </c>
      <c r="L4559" s="33"/>
      <c r="M4559" s="12"/>
      <c r="N4559" s="12"/>
      <c r="O4559" s="12"/>
      <c r="P4559" s="13"/>
    </row>
    <row r="4560" ht="14.5" customHeight="1">
      <c r="A4560" t="s" s="30">
        <v>533</v>
      </c>
      <c r="B4560" t="s" s="30">
        <v>994</v>
      </c>
      <c r="C4560" t="s" s="30">
        <v>995</v>
      </c>
      <c r="D4560" t="s" s="30">
        <v>424</v>
      </c>
      <c r="E4560" s="31"/>
      <c r="F4560" t="s" s="30">
        <v>400</v>
      </c>
      <c r="G4560" t="s" s="30">
        <v>401</v>
      </c>
      <c r="H4560" t="s" s="30">
        <v>401</v>
      </c>
      <c r="I4560" t="s" s="47">
        <v>24</v>
      </c>
      <c r="J4560" t="s" s="52">
        <f>CONCATENATE(D4560," ",H4560," ",C4560)</f>
        <v>1008</v>
      </c>
      <c r="K4560" s="78">
        <v>0.16812</v>
      </c>
      <c r="L4560" s="33"/>
      <c r="M4560" s="12"/>
      <c r="N4560" s="12"/>
      <c r="O4560" s="12"/>
      <c r="P4560" s="13"/>
    </row>
    <row r="4561" ht="14.5" customHeight="1">
      <c r="A4561" t="s" s="30">
        <v>533</v>
      </c>
      <c r="B4561" t="s" s="30">
        <v>994</v>
      </c>
      <c r="C4561" t="s" s="30">
        <v>995</v>
      </c>
      <c r="D4561" t="s" s="30">
        <v>424</v>
      </c>
      <c r="E4561" s="31"/>
      <c r="F4561" t="s" s="30">
        <v>400</v>
      </c>
      <c r="G4561" t="s" s="30">
        <v>401</v>
      </c>
      <c r="H4561" t="s" s="30">
        <v>401</v>
      </c>
      <c r="I4561" t="s" s="47">
        <v>25</v>
      </c>
      <c r="J4561" t="s" s="52">
        <f>CONCATENATE(D4561," ",H4561," ",C4561)</f>
        <v>1008</v>
      </c>
      <c r="K4561" s="78">
        <v>0.00184</v>
      </c>
      <c r="L4561" s="33"/>
      <c r="M4561" s="12"/>
      <c r="N4561" s="12"/>
      <c r="O4561" s="12"/>
      <c r="P4561" s="13"/>
    </row>
    <row r="4562" ht="14.5" customHeight="1">
      <c r="A4562" t="s" s="30">
        <v>533</v>
      </c>
      <c r="B4562" t="s" s="30">
        <v>994</v>
      </c>
      <c r="C4562" t="s" s="30">
        <v>995</v>
      </c>
      <c r="D4562" t="s" s="30">
        <v>424</v>
      </c>
      <c r="E4562" s="31"/>
      <c r="F4562" t="s" s="30">
        <v>400</v>
      </c>
      <c r="G4562" t="s" s="30">
        <v>403</v>
      </c>
      <c r="H4562" t="s" s="30">
        <v>403</v>
      </c>
      <c r="I4562" t="s" s="47">
        <v>21</v>
      </c>
      <c r="J4562" t="s" s="52">
        <f>CONCATENATE(D4562," ",H4562," ",C4562)</f>
        <v>1009</v>
      </c>
      <c r="K4562" s="78">
        <v>0.27353</v>
      </c>
      <c r="L4562" s="33"/>
      <c r="M4562" s="12"/>
      <c r="N4562" s="12"/>
      <c r="O4562" s="12"/>
      <c r="P4562" s="13"/>
    </row>
    <row r="4563" ht="14.5" customHeight="1">
      <c r="A4563" t="s" s="30">
        <v>533</v>
      </c>
      <c r="B4563" t="s" s="30">
        <v>994</v>
      </c>
      <c r="C4563" t="s" s="30">
        <v>995</v>
      </c>
      <c r="D4563" t="s" s="30">
        <v>424</v>
      </c>
      <c r="E4563" s="31"/>
      <c r="F4563" t="s" s="30">
        <v>400</v>
      </c>
      <c r="G4563" t="s" s="30">
        <v>403</v>
      </c>
      <c r="H4563" t="s" s="30">
        <v>403</v>
      </c>
      <c r="I4563" t="s" s="47">
        <v>23</v>
      </c>
      <c r="J4563" t="s" s="52">
        <f>CONCATENATE(D4563," ",H4563," ",C4563)</f>
        <v>1009</v>
      </c>
      <c r="K4563" s="78">
        <v>1e-05</v>
      </c>
      <c r="L4563" s="33"/>
      <c r="M4563" s="12"/>
      <c r="N4563" s="12"/>
      <c r="O4563" s="12"/>
      <c r="P4563" s="13"/>
    </row>
    <row r="4564" ht="14.5" customHeight="1">
      <c r="A4564" t="s" s="30">
        <v>533</v>
      </c>
      <c r="B4564" t="s" s="30">
        <v>994</v>
      </c>
      <c r="C4564" t="s" s="30">
        <v>995</v>
      </c>
      <c r="D4564" t="s" s="30">
        <v>424</v>
      </c>
      <c r="E4564" s="31"/>
      <c r="F4564" t="s" s="30">
        <v>400</v>
      </c>
      <c r="G4564" t="s" s="30">
        <v>403</v>
      </c>
      <c r="H4564" t="s" s="30">
        <v>403</v>
      </c>
      <c r="I4564" t="s" s="47">
        <v>24</v>
      </c>
      <c r="J4564" t="s" s="52">
        <f>CONCATENATE(D4564," ",H4564," ",C4564)</f>
        <v>1009</v>
      </c>
      <c r="K4564" s="78">
        <v>0.27056</v>
      </c>
      <c r="L4564" s="33"/>
      <c r="M4564" s="12"/>
      <c r="N4564" s="12"/>
      <c r="O4564" s="12"/>
      <c r="P4564" s="13"/>
    </row>
    <row r="4565" ht="14.5" customHeight="1">
      <c r="A4565" t="s" s="30">
        <v>533</v>
      </c>
      <c r="B4565" t="s" s="30">
        <v>994</v>
      </c>
      <c r="C4565" t="s" s="30">
        <v>995</v>
      </c>
      <c r="D4565" t="s" s="30">
        <v>424</v>
      </c>
      <c r="E4565" s="31"/>
      <c r="F4565" t="s" s="30">
        <v>400</v>
      </c>
      <c r="G4565" t="s" s="30">
        <v>403</v>
      </c>
      <c r="H4565" t="s" s="30">
        <v>403</v>
      </c>
      <c r="I4565" t="s" s="47">
        <v>25</v>
      </c>
      <c r="J4565" t="s" s="52">
        <f>CONCATENATE(D4565," ",H4565," ",C4565)</f>
        <v>1009</v>
      </c>
      <c r="K4565" s="78">
        <v>0.00296</v>
      </c>
      <c r="L4565" s="33"/>
      <c r="M4565" s="12"/>
      <c r="N4565" s="12"/>
      <c r="O4565" s="12"/>
      <c r="P4565" s="13"/>
    </row>
    <row r="4566" ht="14.5" customHeight="1">
      <c r="A4566" t="s" s="30">
        <v>533</v>
      </c>
      <c r="B4566" t="s" s="30">
        <v>994</v>
      </c>
      <c r="C4566" t="s" s="30">
        <v>995</v>
      </c>
      <c r="D4566" t="s" s="30">
        <v>424</v>
      </c>
      <c r="E4566" s="31"/>
      <c r="F4566" t="s" s="30">
        <v>405</v>
      </c>
      <c r="G4566" t="s" s="30">
        <v>401</v>
      </c>
      <c r="H4566" t="s" s="30">
        <v>401</v>
      </c>
      <c r="I4566" t="s" s="47">
        <v>21</v>
      </c>
      <c r="J4566" t="s" s="52">
        <f>CONCATENATE(D4566," ",H4566," ",C4566)</f>
        <v>1008</v>
      </c>
      <c r="K4566" s="78">
        <v>0.24096</v>
      </c>
      <c r="L4566" s="33"/>
      <c r="M4566" s="12"/>
      <c r="N4566" s="12"/>
      <c r="O4566" s="12"/>
      <c r="P4566" s="13"/>
    </row>
    <row r="4567" ht="14.5" customHeight="1">
      <c r="A4567" t="s" s="30">
        <v>533</v>
      </c>
      <c r="B4567" t="s" s="30">
        <v>994</v>
      </c>
      <c r="C4567" t="s" s="30">
        <v>995</v>
      </c>
      <c r="D4567" t="s" s="30">
        <v>424</v>
      </c>
      <c r="E4567" s="31"/>
      <c r="F4567" t="s" s="30">
        <v>405</v>
      </c>
      <c r="G4567" t="s" s="30">
        <v>401</v>
      </c>
      <c r="H4567" t="s" s="30">
        <v>401</v>
      </c>
      <c r="I4567" t="s" s="47">
        <v>23</v>
      </c>
      <c r="J4567" t="s" s="52">
        <f>CONCATENATE(D4567," ",H4567," ",C4567)</f>
        <v>1008</v>
      </c>
      <c r="K4567" s="78">
        <v>0.00031</v>
      </c>
      <c r="L4567" s="33"/>
      <c r="M4567" s="12"/>
      <c r="N4567" s="12"/>
      <c r="O4567" s="12"/>
      <c r="P4567" s="13"/>
    </row>
    <row r="4568" ht="14.5" customHeight="1">
      <c r="A4568" t="s" s="30">
        <v>533</v>
      </c>
      <c r="B4568" t="s" s="30">
        <v>994</v>
      </c>
      <c r="C4568" t="s" s="30">
        <v>995</v>
      </c>
      <c r="D4568" t="s" s="30">
        <v>424</v>
      </c>
      <c r="E4568" s="31"/>
      <c r="F4568" t="s" s="30">
        <v>405</v>
      </c>
      <c r="G4568" t="s" s="30">
        <v>401</v>
      </c>
      <c r="H4568" t="s" s="30">
        <v>401</v>
      </c>
      <c r="I4568" t="s" s="47">
        <v>24</v>
      </c>
      <c r="J4568" t="s" s="52">
        <f>CONCATENATE(D4568," ",H4568," ",C4568)</f>
        <v>1008</v>
      </c>
      <c r="K4568" s="78">
        <v>0.24029</v>
      </c>
      <c r="L4568" s="33"/>
      <c r="M4568" s="12"/>
      <c r="N4568" s="12"/>
      <c r="O4568" s="12"/>
      <c r="P4568" s="13"/>
    </row>
    <row r="4569" ht="14.5" customHeight="1">
      <c r="A4569" t="s" s="30">
        <v>533</v>
      </c>
      <c r="B4569" t="s" s="30">
        <v>994</v>
      </c>
      <c r="C4569" t="s" s="30">
        <v>995</v>
      </c>
      <c r="D4569" t="s" s="30">
        <v>424</v>
      </c>
      <c r="E4569" s="31"/>
      <c r="F4569" t="s" s="30">
        <v>405</v>
      </c>
      <c r="G4569" t="s" s="30">
        <v>401</v>
      </c>
      <c r="H4569" t="s" s="30">
        <v>401</v>
      </c>
      <c r="I4569" t="s" s="47">
        <v>25</v>
      </c>
      <c r="J4569" t="s" s="52">
        <f>CONCATENATE(D4569," ",H4569," ",C4569)</f>
        <v>1008</v>
      </c>
      <c r="K4569" s="78">
        <v>0.00036</v>
      </c>
      <c r="L4569" s="33"/>
      <c r="M4569" s="12"/>
      <c r="N4569" s="12"/>
      <c r="O4569" s="12"/>
      <c r="P4569" s="13"/>
    </row>
    <row r="4570" ht="14.5" customHeight="1">
      <c r="A4570" t="s" s="30">
        <v>533</v>
      </c>
      <c r="B4570" t="s" s="30">
        <v>994</v>
      </c>
      <c r="C4570" t="s" s="30">
        <v>995</v>
      </c>
      <c r="D4570" t="s" s="30">
        <v>424</v>
      </c>
      <c r="E4570" s="31"/>
      <c r="F4570" t="s" s="30">
        <v>405</v>
      </c>
      <c r="G4570" t="s" s="30">
        <v>403</v>
      </c>
      <c r="H4570" t="s" s="30">
        <v>403</v>
      </c>
      <c r="I4570" t="s" s="47">
        <v>21</v>
      </c>
      <c r="J4570" t="s" s="52">
        <f>CONCATENATE(D4570," ",H4570," ",C4570)</f>
        <v>1009</v>
      </c>
      <c r="K4570" s="78">
        <v>0.38779</v>
      </c>
      <c r="L4570" s="33"/>
      <c r="M4570" s="12"/>
      <c r="N4570" s="12"/>
      <c r="O4570" s="12"/>
      <c r="P4570" s="13"/>
    </row>
    <row r="4571" ht="14.5" customHeight="1">
      <c r="A4571" t="s" s="30">
        <v>533</v>
      </c>
      <c r="B4571" t="s" s="30">
        <v>994</v>
      </c>
      <c r="C4571" t="s" s="30">
        <v>995</v>
      </c>
      <c r="D4571" t="s" s="30">
        <v>424</v>
      </c>
      <c r="E4571" s="31"/>
      <c r="F4571" t="s" s="30">
        <v>405</v>
      </c>
      <c r="G4571" t="s" s="30">
        <v>403</v>
      </c>
      <c r="H4571" t="s" s="30">
        <v>403</v>
      </c>
      <c r="I4571" t="s" s="47">
        <v>23</v>
      </c>
      <c r="J4571" t="s" s="52">
        <f>CONCATENATE(D4571," ",H4571," ",C4571)</f>
        <v>1009</v>
      </c>
      <c r="K4571" s="78">
        <v>0.0005</v>
      </c>
      <c r="L4571" s="33"/>
      <c r="M4571" s="12"/>
      <c r="N4571" s="12"/>
      <c r="O4571" s="12"/>
      <c r="P4571" s="13"/>
    </row>
    <row r="4572" ht="14.5" customHeight="1">
      <c r="A4572" t="s" s="30">
        <v>533</v>
      </c>
      <c r="B4572" t="s" s="30">
        <v>994</v>
      </c>
      <c r="C4572" t="s" s="30">
        <v>995</v>
      </c>
      <c r="D4572" t="s" s="30">
        <v>424</v>
      </c>
      <c r="E4572" s="31"/>
      <c r="F4572" t="s" s="30">
        <v>405</v>
      </c>
      <c r="G4572" t="s" s="30">
        <v>403</v>
      </c>
      <c r="H4572" t="s" s="30">
        <v>403</v>
      </c>
      <c r="I4572" t="s" s="47">
        <v>24</v>
      </c>
      <c r="J4572" t="s" s="52">
        <f>CONCATENATE(D4572," ",H4572," ",C4572)</f>
        <v>1009</v>
      </c>
      <c r="K4572" s="78">
        <v>0.3867</v>
      </c>
      <c r="L4572" s="33"/>
      <c r="M4572" s="12"/>
      <c r="N4572" s="12"/>
      <c r="O4572" s="12"/>
      <c r="P4572" s="13"/>
    </row>
    <row r="4573" ht="14.5" customHeight="1">
      <c r="A4573" t="s" s="30">
        <v>533</v>
      </c>
      <c r="B4573" t="s" s="30">
        <v>994</v>
      </c>
      <c r="C4573" t="s" s="30">
        <v>995</v>
      </c>
      <c r="D4573" t="s" s="30">
        <v>424</v>
      </c>
      <c r="E4573" s="31"/>
      <c r="F4573" t="s" s="30">
        <v>405</v>
      </c>
      <c r="G4573" t="s" s="30">
        <v>403</v>
      </c>
      <c r="H4573" t="s" s="30">
        <v>403</v>
      </c>
      <c r="I4573" t="s" s="47">
        <v>25</v>
      </c>
      <c r="J4573" t="s" s="52">
        <f>CONCATENATE(D4573," ",H4573," ",C4573)</f>
        <v>1009</v>
      </c>
      <c r="K4573" s="78">
        <v>0.00059</v>
      </c>
      <c r="L4573" s="33"/>
      <c r="M4573" s="12"/>
      <c r="N4573" s="12"/>
      <c r="O4573" s="12"/>
      <c r="P4573" s="13"/>
    </row>
    <row r="4574" ht="14.5" customHeight="1">
      <c r="A4574" t="s" s="30">
        <v>533</v>
      </c>
      <c r="B4574" t="s" s="30">
        <v>994</v>
      </c>
      <c r="C4574" t="s" s="30">
        <v>995</v>
      </c>
      <c r="D4574" t="s" s="30">
        <v>424</v>
      </c>
      <c r="E4574" s="31"/>
      <c r="F4574" t="s" s="30">
        <v>406</v>
      </c>
      <c r="G4574" t="s" s="30">
        <v>401</v>
      </c>
      <c r="H4574" t="s" s="30">
        <v>401</v>
      </c>
      <c r="I4574" t="s" s="47">
        <v>21</v>
      </c>
      <c r="J4574" t="s" s="52">
        <f>CONCATENATE(D4574," ",H4574," ",C4574)</f>
        <v>1008</v>
      </c>
      <c r="K4574" s="78">
        <v>0.23029</v>
      </c>
      <c r="L4574" s="33"/>
      <c r="M4574" s="12"/>
      <c r="N4574" s="12"/>
      <c r="O4574" s="12"/>
      <c r="P4574" s="13"/>
    </row>
    <row r="4575" ht="14.5" customHeight="1">
      <c r="A4575" t="s" s="30">
        <v>533</v>
      </c>
      <c r="B4575" t="s" s="30">
        <v>994</v>
      </c>
      <c r="C4575" t="s" s="30">
        <v>995</v>
      </c>
      <c r="D4575" t="s" s="30">
        <v>424</v>
      </c>
      <c r="E4575" s="31"/>
      <c r="F4575" t="s" s="30">
        <v>406</v>
      </c>
      <c r="G4575" t="s" s="30">
        <v>401</v>
      </c>
      <c r="H4575" t="s" s="30">
        <v>401</v>
      </c>
      <c r="I4575" t="s" s="47">
        <v>23</v>
      </c>
      <c r="J4575" t="s" s="52">
        <f>CONCATENATE(D4575," ",H4575," ",C4575)</f>
        <v>1008</v>
      </c>
      <c r="K4575" s="78">
        <v>0.00026</v>
      </c>
      <c r="L4575" s="33"/>
      <c r="M4575" s="12"/>
      <c r="N4575" s="12"/>
      <c r="O4575" s="12"/>
      <c r="P4575" s="13"/>
    </row>
    <row r="4576" ht="14.5" customHeight="1">
      <c r="A4576" t="s" s="30">
        <v>533</v>
      </c>
      <c r="B4576" t="s" s="30">
        <v>994</v>
      </c>
      <c r="C4576" t="s" s="30">
        <v>995</v>
      </c>
      <c r="D4576" t="s" s="30">
        <v>424</v>
      </c>
      <c r="E4576" s="31"/>
      <c r="F4576" t="s" s="30">
        <v>406</v>
      </c>
      <c r="G4576" t="s" s="30">
        <v>401</v>
      </c>
      <c r="H4576" t="s" s="30">
        <v>401</v>
      </c>
      <c r="I4576" t="s" s="47">
        <v>24</v>
      </c>
      <c r="J4576" t="s" s="52">
        <f>CONCATENATE(D4576," ",H4576," ",C4576)</f>
        <v>1008</v>
      </c>
      <c r="K4576" s="78">
        <v>0.22945</v>
      </c>
      <c r="L4576" s="33"/>
      <c r="M4576" s="12"/>
      <c r="N4576" s="12"/>
      <c r="O4576" s="12"/>
      <c r="P4576" s="13"/>
    </row>
    <row r="4577" ht="14.5" customHeight="1">
      <c r="A4577" t="s" s="30">
        <v>533</v>
      </c>
      <c r="B4577" t="s" s="30">
        <v>994</v>
      </c>
      <c r="C4577" t="s" s="30">
        <v>995</v>
      </c>
      <c r="D4577" t="s" s="30">
        <v>424</v>
      </c>
      <c r="E4577" s="31"/>
      <c r="F4577" t="s" s="30">
        <v>406</v>
      </c>
      <c r="G4577" t="s" s="30">
        <v>401</v>
      </c>
      <c r="H4577" t="s" s="30">
        <v>401</v>
      </c>
      <c r="I4577" t="s" s="47">
        <v>25</v>
      </c>
      <c r="J4577" t="s" s="52">
        <f>CONCATENATE(D4577," ",H4577," ",C4577)</f>
        <v>1008</v>
      </c>
      <c r="K4577" s="78">
        <v>0.00058</v>
      </c>
      <c r="L4577" s="33"/>
      <c r="M4577" s="12"/>
      <c r="N4577" s="12"/>
      <c r="O4577" s="12"/>
      <c r="P4577" s="13"/>
    </row>
    <row r="4578" ht="14.5" customHeight="1">
      <c r="A4578" t="s" s="30">
        <v>533</v>
      </c>
      <c r="B4578" t="s" s="30">
        <v>994</v>
      </c>
      <c r="C4578" t="s" s="30">
        <v>995</v>
      </c>
      <c r="D4578" t="s" s="30">
        <v>424</v>
      </c>
      <c r="E4578" s="31"/>
      <c r="F4578" t="s" s="30">
        <v>406</v>
      </c>
      <c r="G4578" t="s" s="30">
        <v>403</v>
      </c>
      <c r="H4578" t="s" s="30">
        <v>403</v>
      </c>
      <c r="I4578" t="s" s="47">
        <v>21</v>
      </c>
      <c r="J4578" t="s" s="52">
        <f>CONCATENATE(D4578," ",H4578," ",C4578)</f>
        <v>1009</v>
      </c>
      <c r="K4578" s="78">
        <v>0.37064</v>
      </c>
      <c r="L4578" s="33"/>
      <c r="M4578" s="12"/>
      <c r="N4578" s="12"/>
      <c r="O4578" s="12"/>
      <c r="P4578" s="13"/>
    </row>
    <row r="4579" ht="14.5" customHeight="1">
      <c r="A4579" t="s" s="30">
        <v>533</v>
      </c>
      <c r="B4579" t="s" s="30">
        <v>994</v>
      </c>
      <c r="C4579" t="s" s="30">
        <v>995</v>
      </c>
      <c r="D4579" t="s" s="30">
        <v>424</v>
      </c>
      <c r="E4579" s="31"/>
      <c r="F4579" t="s" s="30">
        <v>406</v>
      </c>
      <c r="G4579" t="s" s="30">
        <v>403</v>
      </c>
      <c r="H4579" t="s" s="30">
        <v>403</v>
      </c>
      <c r="I4579" t="s" s="47">
        <v>23</v>
      </c>
      <c r="J4579" t="s" s="52">
        <f>CONCATENATE(D4579," ",H4579," ",C4579)</f>
        <v>1009</v>
      </c>
      <c r="K4579" s="78">
        <v>0.00043</v>
      </c>
      <c r="L4579" s="33"/>
      <c r="M4579" s="12"/>
      <c r="N4579" s="12"/>
      <c r="O4579" s="12"/>
      <c r="P4579" s="13"/>
    </row>
    <row r="4580" ht="14.5" customHeight="1">
      <c r="A4580" t="s" s="30">
        <v>533</v>
      </c>
      <c r="B4580" t="s" s="30">
        <v>994</v>
      </c>
      <c r="C4580" t="s" s="30">
        <v>995</v>
      </c>
      <c r="D4580" t="s" s="30">
        <v>424</v>
      </c>
      <c r="E4580" s="31"/>
      <c r="F4580" t="s" s="30">
        <v>406</v>
      </c>
      <c r="G4580" t="s" s="30">
        <v>403</v>
      </c>
      <c r="H4580" t="s" s="30">
        <v>403</v>
      </c>
      <c r="I4580" t="s" s="47">
        <v>24</v>
      </c>
      <c r="J4580" t="s" s="52">
        <f>CONCATENATE(D4580," ",H4580," ",C4580)</f>
        <v>1009</v>
      </c>
      <c r="K4580" s="78">
        <v>0.36927</v>
      </c>
      <c r="L4580" s="33"/>
      <c r="M4580" s="12"/>
      <c r="N4580" s="12"/>
      <c r="O4580" s="12"/>
      <c r="P4580" s="13"/>
    </row>
    <row r="4581" ht="14.5" customHeight="1">
      <c r="A4581" t="s" s="30">
        <v>533</v>
      </c>
      <c r="B4581" t="s" s="30">
        <v>994</v>
      </c>
      <c r="C4581" t="s" s="30">
        <v>995</v>
      </c>
      <c r="D4581" t="s" s="30">
        <v>424</v>
      </c>
      <c r="E4581" s="31"/>
      <c r="F4581" t="s" s="30">
        <v>406</v>
      </c>
      <c r="G4581" t="s" s="30">
        <v>403</v>
      </c>
      <c r="H4581" t="s" s="30">
        <v>403</v>
      </c>
      <c r="I4581" t="s" s="47">
        <v>25</v>
      </c>
      <c r="J4581" t="s" s="52">
        <f>CONCATENATE(D4581," ",H4581," ",C4581)</f>
        <v>1009</v>
      </c>
      <c r="K4581" s="78">
        <v>0.00094</v>
      </c>
      <c r="L4581" s="33"/>
      <c r="M4581" s="12"/>
      <c r="N4581" s="12"/>
      <c r="O4581" s="12"/>
      <c r="P4581" s="13"/>
    </row>
    <row r="4582" ht="14.5" customHeight="1">
      <c r="A4582" t="s" s="30">
        <v>533</v>
      </c>
      <c r="B4582" t="s" s="30">
        <v>994</v>
      </c>
      <c r="C4582" t="s" s="30">
        <v>995</v>
      </c>
      <c r="D4582" t="s" s="30">
        <v>424</v>
      </c>
      <c r="E4582" s="31"/>
      <c r="F4582" t="s" s="30">
        <v>407</v>
      </c>
      <c r="G4582" t="s" s="30">
        <v>401</v>
      </c>
      <c r="H4582" t="s" s="30">
        <v>401</v>
      </c>
      <c r="I4582" t="s" s="47">
        <v>21</v>
      </c>
      <c r="J4582" t="s" s="52">
        <f>CONCATENATE(D4582," ",H4582," ",C4582)</f>
        <v>1008</v>
      </c>
      <c r="K4582" s="78">
        <v>0.09705</v>
      </c>
      <c r="L4582" s="33"/>
      <c r="M4582" s="12"/>
      <c r="N4582" s="12"/>
      <c r="O4582" s="12"/>
      <c r="P4582" s="13"/>
    </row>
    <row r="4583" ht="14.5" customHeight="1">
      <c r="A4583" t="s" s="30">
        <v>533</v>
      </c>
      <c r="B4583" t="s" s="30">
        <v>994</v>
      </c>
      <c r="C4583" t="s" s="30">
        <v>995</v>
      </c>
      <c r="D4583" t="s" s="30">
        <v>424</v>
      </c>
      <c r="E4583" s="31"/>
      <c r="F4583" t="s" s="30">
        <v>407</v>
      </c>
      <c r="G4583" t="s" s="30">
        <v>401</v>
      </c>
      <c r="H4583" t="s" s="30">
        <v>401</v>
      </c>
      <c r="I4583" t="s" s="47">
        <v>23</v>
      </c>
      <c r="J4583" t="s" s="52">
        <f>CONCATENATE(D4583," ",H4583," ",C4583)</f>
        <v>1008</v>
      </c>
      <c r="K4583" s="78">
        <v>0.0003</v>
      </c>
      <c r="L4583" s="33"/>
      <c r="M4583" s="12"/>
      <c r="N4583" s="12"/>
      <c r="O4583" s="12"/>
      <c r="P4583" s="13"/>
    </row>
    <row r="4584" ht="14.5" customHeight="1">
      <c r="A4584" t="s" s="30">
        <v>533</v>
      </c>
      <c r="B4584" t="s" s="30">
        <v>994</v>
      </c>
      <c r="C4584" t="s" s="30">
        <v>995</v>
      </c>
      <c r="D4584" t="s" s="30">
        <v>424</v>
      </c>
      <c r="E4584" s="31"/>
      <c r="F4584" t="s" s="30">
        <v>407</v>
      </c>
      <c r="G4584" t="s" s="30">
        <v>401</v>
      </c>
      <c r="H4584" t="s" s="30">
        <v>401</v>
      </c>
      <c r="I4584" t="s" s="47">
        <v>24</v>
      </c>
      <c r="J4584" t="s" s="52">
        <f>CONCATENATE(D4584," ",H4584," ",C4584)</f>
        <v>1008</v>
      </c>
      <c r="K4584" s="78">
        <v>0.09642000000000001</v>
      </c>
      <c r="L4584" s="33"/>
      <c r="M4584" s="12"/>
      <c r="N4584" s="12"/>
      <c r="O4584" s="12"/>
      <c r="P4584" s="13"/>
    </row>
    <row r="4585" ht="14.5" customHeight="1">
      <c r="A4585" t="s" s="30">
        <v>533</v>
      </c>
      <c r="B4585" t="s" s="30">
        <v>994</v>
      </c>
      <c r="C4585" t="s" s="30">
        <v>995</v>
      </c>
      <c r="D4585" t="s" s="30">
        <v>424</v>
      </c>
      <c r="E4585" s="31"/>
      <c r="F4585" t="s" s="30">
        <v>407</v>
      </c>
      <c r="G4585" t="s" s="30">
        <v>401</v>
      </c>
      <c r="H4585" t="s" s="30">
        <v>401</v>
      </c>
      <c r="I4585" t="s" s="47">
        <v>25</v>
      </c>
      <c r="J4585" t="s" s="52">
        <f>CONCATENATE(D4585," ",H4585," ",C4585)</f>
        <v>1008</v>
      </c>
      <c r="K4585" s="78">
        <v>0.00033</v>
      </c>
      <c r="L4585" s="33"/>
      <c r="M4585" s="12"/>
      <c r="N4585" s="12"/>
      <c r="O4585" s="12"/>
      <c r="P4585" s="13"/>
    </row>
    <row r="4586" ht="14.5" customHeight="1">
      <c r="A4586" t="s" s="30">
        <v>533</v>
      </c>
      <c r="B4586" t="s" s="30">
        <v>994</v>
      </c>
      <c r="C4586" t="s" s="30">
        <v>995</v>
      </c>
      <c r="D4586" t="s" s="30">
        <v>424</v>
      </c>
      <c r="E4586" s="31"/>
      <c r="F4586" t="s" s="30">
        <v>407</v>
      </c>
      <c r="G4586" t="s" s="30">
        <v>403</v>
      </c>
      <c r="H4586" t="s" s="30">
        <v>403</v>
      </c>
      <c r="I4586" t="s" s="47">
        <v>21</v>
      </c>
      <c r="J4586" t="s" s="52">
        <f>CONCATENATE(D4586," ",H4586," ",C4586)</f>
        <v>1009</v>
      </c>
      <c r="K4586" s="78">
        <v>0.15618</v>
      </c>
      <c r="L4586" s="33"/>
      <c r="M4586" s="12"/>
      <c r="N4586" s="12"/>
      <c r="O4586" s="12"/>
      <c r="P4586" s="13"/>
    </row>
    <row r="4587" ht="14.5" customHeight="1">
      <c r="A4587" t="s" s="30">
        <v>533</v>
      </c>
      <c r="B4587" t="s" s="30">
        <v>994</v>
      </c>
      <c r="C4587" t="s" s="30">
        <v>995</v>
      </c>
      <c r="D4587" t="s" s="30">
        <v>424</v>
      </c>
      <c r="E4587" s="31"/>
      <c r="F4587" t="s" s="30">
        <v>407</v>
      </c>
      <c r="G4587" t="s" s="30">
        <v>403</v>
      </c>
      <c r="H4587" t="s" s="30">
        <v>403</v>
      </c>
      <c r="I4587" t="s" s="47">
        <v>23</v>
      </c>
      <c r="J4587" t="s" s="52">
        <f>CONCATENATE(D4587," ",H4587," ",C4587)</f>
        <v>1009</v>
      </c>
      <c r="K4587" s="78">
        <v>0.00048</v>
      </c>
      <c r="L4587" s="33"/>
      <c r="M4587" s="12"/>
      <c r="N4587" s="12"/>
      <c r="O4587" s="12"/>
      <c r="P4587" s="13"/>
    </row>
    <row r="4588" ht="14.5" customHeight="1">
      <c r="A4588" t="s" s="30">
        <v>533</v>
      </c>
      <c r="B4588" t="s" s="30">
        <v>994</v>
      </c>
      <c r="C4588" t="s" s="30">
        <v>995</v>
      </c>
      <c r="D4588" t="s" s="30">
        <v>424</v>
      </c>
      <c r="E4588" s="31"/>
      <c r="F4588" t="s" s="30">
        <v>407</v>
      </c>
      <c r="G4588" t="s" s="30">
        <v>403</v>
      </c>
      <c r="H4588" t="s" s="30">
        <v>403</v>
      </c>
      <c r="I4588" t="s" s="47">
        <v>24</v>
      </c>
      <c r="J4588" t="s" s="52">
        <f>CONCATENATE(D4588," ",H4588," ",C4588)</f>
        <v>1009</v>
      </c>
      <c r="K4588" s="78">
        <v>0.15517</v>
      </c>
      <c r="L4588" s="33"/>
      <c r="M4588" s="12"/>
      <c r="N4588" s="12"/>
      <c r="O4588" s="12"/>
      <c r="P4588" s="13"/>
    </row>
    <row r="4589" ht="14.5" customHeight="1">
      <c r="A4589" t="s" s="30">
        <v>533</v>
      </c>
      <c r="B4589" t="s" s="30">
        <v>994</v>
      </c>
      <c r="C4589" t="s" s="30">
        <v>995</v>
      </c>
      <c r="D4589" t="s" s="30">
        <v>424</v>
      </c>
      <c r="E4589" s="31"/>
      <c r="F4589" t="s" s="30">
        <v>407</v>
      </c>
      <c r="G4589" t="s" s="30">
        <v>403</v>
      </c>
      <c r="H4589" t="s" s="30">
        <v>403</v>
      </c>
      <c r="I4589" t="s" s="47">
        <v>25</v>
      </c>
      <c r="J4589" t="s" s="52">
        <f>CONCATENATE(D4589," ",H4589," ",C4589)</f>
        <v>1009</v>
      </c>
      <c r="K4589" s="78">
        <v>0.00053</v>
      </c>
      <c r="L4589" s="33"/>
      <c r="M4589" s="12"/>
      <c r="N4589" s="12"/>
      <c r="O4589" s="12"/>
      <c r="P4589" s="13"/>
    </row>
    <row r="4590" ht="14.5" customHeight="1">
      <c r="A4590" t="s" s="30">
        <v>533</v>
      </c>
      <c r="B4590" t="s" s="30">
        <v>994</v>
      </c>
      <c r="C4590" t="s" s="30">
        <v>995</v>
      </c>
      <c r="D4590" t="s" s="30">
        <v>424</v>
      </c>
      <c r="E4590" s="31"/>
      <c r="F4590" t="s" s="30">
        <v>408</v>
      </c>
      <c r="G4590" t="s" s="30">
        <v>401</v>
      </c>
      <c r="H4590" t="s" s="30">
        <v>401</v>
      </c>
      <c r="I4590" t="s" s="47">
        <v>21</v>
      </c>
      <c r="J4590" t="s" s="52">
        <f>CONCATENATE(D4590," ",H4590," ",C4590)</f>
        <v>1008</v>
      </c>
      <c r="K4590" s="78">
        <v>0.08187999999999999</v>
      </c>
      <c r="L4590" s="33"/>
      <c r="M4590" s="12"/>
      <c r="N4590" s="12"/>
      <c r="O4590" s="12"/>
      <c r="P4590" s="13"/>
    </row>
    <row r="4591" ht="14.5" customHeight="1">
      <c r="A4591" t="s" s="30">
        <v>533</v>
      </c>
      <c r="B4591" t="s" s="30">
        <v>994</v>
      </c>
      <c r="C4591" t="s" s="30">
        <v>995</v>
      </c>
      <c r="D4591" t="s" s="30">
        <v>424</v>
      </c>
      <c r="E4591" s="31"/>
      <c r="F4591" t="s" s="30">
        <v>408</v>
      </c>
      <c r="G4591" t="s" s="30">
        <v>401</v>
      </c>
      <c r="H4591" t="s" s="30">
        <v>401</v>
      </c>
      <c r="I4591" t="s" s="47">
        <v>23</v>
      </c>
      <c r="J4591" t="s" s="52">
        <f>CONCATENATE(D4591," ",H4591," ",C4591)</f>
        <v>1008</v>
      </c>
      <c r="K4591" s="78">
        <v>0.00025</v>
      </c>
      <c r="L4591" s="33"/>
      <c r="M4591" s="12"/>
      <c r="N4591" s="12"/>
      <c r="O4591" s="12"/>
      <c r="P4591" s="13"/>
    </row>
    <row r="4592" ht="14.5" customHeight="1">
      <c r="A4592" t="s" s="30">
        <v>533</v>
      </c>
      <c r="B4592" t="s" s="30">
        <v>994</v>
      </c>
      <c r="C4592" t="s" s="30">
        <v>995</v>
      </c>
      <c r="D4592" t="s" s="30">
        <v>424</v>
      </c>
      <c r="E4592" s="31"/>
      <c r="F4592" t="s" s="30">
        <v>408</v>
      </c>
      <c r="G4592" t="s" s="30">
        <v>401</v>
      </c>
      <c r="H4592" t="s" s="30">
        <v>401</v>
      </c>
      <c r="I4592" t="s" s="47">
        <v>24</v>
      </c>
      <c r="J4592" t="s" s="52">
        <f>CONCATENATE(D4592," ",H4592," ",C4592)</f>
        <v>1008</v>
      </c>
      <c r="K4592" s="78">
        <v>0.08114</v>
      </c>
      <c r="L4592" s="33"/>
      <c r="M4592" s="12"/>
      <c r="N4592" s="12"/>
      <c r="O4592" s="12"/>
      <c r="P4592" s="13"/>
    </row>
    <row r="4593" ht="14.5" customHeight="1">
      <c r="A4593" t="s" s="30">
        <v>533</v>
      </c>
      <c r="B4593" t="s" s="30">
        <v>994</v>
      </c>
      <c r="C4593" t="s" s="30">
        <v>995</v>
      </c>
      <c r="D4593" t="s" s="30">
        <v>424</v>
      </c>
      <c r="E4593" s="31"/>
      <c r="F4593" t="s" s="30">
        <v>408</v>
      </c>
      <c r="G4593" t="s" s="30">
        <v>401</v>
      </c>
      <c r="H4593" t="s" s="30">
        <v>401</v>
      </c>
      <c r="I4593" t="s" s="47">
        <v>25</v>
      </c>
      <c r="J4593" t="s" s="52">
        <f>CONCATENATE(D4593," ",H4593," ",C4593)</f>
        <v>1008</v>
      </c>
      <c r="K4593" s="78">
        <v>0.00049</v>
      </c>
      <c r="L4593" s="33"/>
      <c r="M4593" s="12"/>
      <c r="N4593" s="12"/>
      <c r="O4593" s="12"/>
      <c r="P4593" s="13"/>
    </row>
    <row r="4594" ht="14.5" customHeight="1">
      <c r="A4594" t="s" s="30">
        <v>533</v>
      </c>
      <c r="B4594" t="s" s="30">
        <v>994</v>
      </c>
      <c r="C4594" t="s" s="30">
        <v>995</v>
      </c>
      <c r="D4594" t="s" s="30">
        <v>424</v>
      </c>
      <c r="E4594" s="31"/>
      <c r="F4594" t="s" s="30">
        <v>408</v>
      </c>
      <c r="G4594" t="s" s="30">
        <v>403</v>
      </c>
      <c r="H4594" t="s" s="30">
        <v>403</v>
      </c>
      <c r="I4594" t="s" s="47">
        <v>21</v>
      </c>
      <c r="J4594" t="s" s="52">
        <f>CONCATENATE(D4594," ",H4594," ",C4594)</f>
        <v>1009</v>
      </c>
      <c r="K4594" s="78">
        <v>0.13178</v>
      </c>
      <c r="L4594" s="33"/>
      <c r="M4594" s="12"/>
      <c r="N4594" s="12"/>
      <c r="O4594" s="12"/>
      <c r="P4594" s="13"/>
    </row>
    <row r="4595" ht="14.5" customHeight="1">
      <c r="A4595" t="s" s="30">
        <v>533</v>
      </c>
      <c r="B4595" t="s" s="30">
        <v>994</v>
      </c>
      <c r="C4595" t="s" s="30">
        <v>995</v>
      </c>
      <c r="D4595" t="s" s="30">
        <v>424</v>
      </c>
      <c r="E4595" s="31"/>
      <c r="F4595" t="s" s="30">
        <v>408</v>
      </c>
      <c r="G4595" t="s" s="30">
        <v>403</v>
      </c>
      <c r="H4595" t="s" s="30">
        <v>403</v>
      </c>
      <c r="I4595" t="s" s="47">
        <v>23</v>
      </c>
      <c r="J4595" t="s" s="52">
        <f>CONCATENATE(D4595," ",H4595," ",C4595)</f>
        <v>1009</v>
      </c>
      <c r="K4595" s="78">
        <v>0.00041</v>
      </c>
      <c r="L4595" s="33"/>
      <c r="M4595" s="12"/>
      <c r="N4595" s="12"/>
      <c r="O4595" s="12"/>
      <c r="P4595" s="13"/>
    </row>
    <row r="4596" ht="14.5" customHeight="1">
      <c r="A4596" t="s" s="30">
        <v>533</v>
      </c>
      <c r="B4596" t="s" s="30">
        <v>994</v>
      </c>
      <c r="C4596" t="s" s="30">
        <v>995</v>
      </c>
      <c r="D4596" t="s" s="30">
        <v>424</v>
      </c>
      <c r="E4596" s="31"/>
      <c r="F4596" t="s" s="30">
        <v>408</v>
      </c>
      <c r="G4596" t="s" s="30">
        <v>403</v>
      </c>
      <c r="H4596" t="s" s="30">
        <v>403</v>
      </c>
      <c r="I4596" t="s" s="47">
        <v>24</v>
      </c>
      <c r="J4596" t="s" s="52">
        <f>CONCATENATE(D4596," ",H4596," ",C4596)</f>
        <v>1009</v>
      </c>
      <c r="K4596" s="78">
        <v>0.13059</v>
      </c>
      <c r="L4596" s="33"/>
      <c r="M4596" s="12"/>
      <c r="N4596" s="12"/>
      <c r="O4596" s="12"/>
      <c r="P4596" s="13"/>
    </row>
    <row r="4597" ht="14.5" customHeight="1">
      <c r="A4597" t="s" s="30">
        <v>533</v>
      </c>
      <c r="B4597" t="s" s="30">
        <v>994</v>
      </c>
      <c r="C4597" t="s" s="30">
        <v>995</v>
      </c>
      <c r="D4597" t="s" s="30">
        <v>424</v>
      </c>
      <c r="E4597" s="31"/>
      <c r="F4597" t="s" s="30">
        <v>408</v>
      </c>
      <c r="G4597" t="s" s="30">
        <v>403</v>
      </c>
      <c r="H4597" t="s" s="30">
        <v>403</v>
      </c>
      <c r="I4597" t="s" s="47">
        <v>25</v>
      </c>
      <c r="J4597" t="s" s="52">
        <f>CONCATENATE(D4597," ",H4597," ",C4597)</f>
        <v>1009</v>
      </c>
      <c r="K4597" s="78">
        <v>0.00078</v>
      </c>
      <c r="L4597" s="33"/>
      <c r="M4597" s="12"/>
      <c r="N4597" s="12"/>
      <c r="O4597" s="12"/>
      <c r="P4597" s="13"/>
    </row>
    <row r="4598" ht="14.5" customHeight="1">
      <c r="A4598" t="s" s="30">
        <v>533</v>
      </c>
      <c r="B4598" t="s" s="30">
        <v>994</v>
      </c>
      <c r="C4598" t="s" s="30">
        <v>995</v>
      </c>
      <c r="D4598" t="s" s="30">
        <v>427</v>
      </c>
      <c r="E4598" s="31"/>
      <c r="F4598" t="s" s="30">
        <v>400</v>
      </c>
      <c r="G4598" t="s" s="30">
        <v>401</v>
      </c>
      <c r="H4598" t="s" s="30">
        <v>401</v>
      </c>
      <c r="I4598" t="s" s="47">
        <v>21</v>
      </c>
      <c r="J4598" t="s" s="52">
        <f>CONCATENATE(D4598," ",H4598," ",C4598)</f>
        <v>1010</v>
      </c>
      <c r="K4598" s="78">
        <v>0.19141</v>
      </c>
      <c r="L4598" s="33"/>
      <c r="M4598" s="12"/>
      <c r="N4598" s="12"/>
      <c r="O4598" s="12"/>
      <c r="P4598" s="13"/>
    </row>
    <row r="4599" ht="14.5" customHeight="1">
      <c r="A4599" t="s" s="30">
        <v>533</v>
      </c>
      <c r="B4599" t="s" s="30">
        <v>994</v>
      </c>
      <c r="C4599" t="s" s="30">
        <v>995</v>
      </c>
      <c r="D4599" t="s" s="30">
        <v>427</v>
      </c>
      <c r="E4599" s="31"/>
      <c r="F4599" t="s" s="30">
        <v>400</v>
      </c>
      <c r="G4599" t="s" s="30">
        <v>401</v>
      </c>
      <c r="H4599" t="s" s="30">
        <v>401</v>
      </c>
      <c r="I4599" t="s" s="47">
        <v>23</v>
      </c>
      <c r="J4599" t="s" s="52">
        <f>CONCATENATE(D4599," ",H4599," ",C4599)</f>
        <v>1010</v>
      </c>
      <c r="K4599" s="111">
        <v>3.49e-06</v>
      </c>
      <c r="L4599" s="33"/>
      <c r="M4599" s="12"/>
      <c r="N4599" s="12"/>
      <c r="O4599" s="12"/>
      <c r="P4599" s="13"/>
    </row>
    <row r="4600" ht="14.5" customHeight="1">
      <c r="A4600" t="s" s="30">
        <v>533</v>
      </c>
      <c r="B4600" t="s" s="30">
        <v>994</v>
      </c>
      <c r="C4600" t="s" s="30">
        <v>995</v>
      </c>
      <c r="D4600" t="s" s="30">
        <v>427</v>
      </c>
      <c r="E4600" s="31"/>
      <c r="F4600" t="s" s="30">
        <v>400</v>
      </c>
      <c r="G4600" t="s" s="30">
        <v>401</v>
      </c>
      <c r="H4600" t="s" s="30">
        <v>401</v>
      </c>
      <c r="I4600" t="s" s="47">
        <v>24</v>
      </c>
      <c r="J4600" t="s" s="52">
        <f>CONCATENATE(D4600," ",H4600," ",C4600)</f>
        <v>1010</v>
      </c>
      <c r="K4600" s="78">
        <v>0.18957</v>
      </c>
      <c r="L4600" s="33"/>
      <c r="M4600" s="12"/>
      <c r="N4600" s="12"/>
      <c r="O4600" s="12"/>
      <c r="P4600" s="13"/>
    </row>
    <row r="4601" ht="14.5" customHeight="1">
      <c r="A4601" t="s" s="30">
        <v>533</v>
      </c>
      <c r="B4601" t="s" s="30">
        <v>994</v>
      </c>
      <c r="C4601" t="s" s="30">
        <v>995</v>
      </c>
      <c r="D4601" t="s" s="30">
        <v>427</v>
      </c>
      <c r="E4601" s="31"/>
      <c r="F4601" t="s" s="30">
        <v>400</v>
      </c>
      <c r="G4601" t="s" s="30">
        <v>401</v>
      </c>
      <c r="H4601" t="s" s="30">
        <v>401</v>
      </c>
      <c r="I4601" t="s" s="47">
        <v>25</v>
      </c>
      <c r="J4601" t="s" s="52">
        <f>CONCATENATE(D4601," ",H4601," ",C4601)</f>
        <v>1010</v>
      </c>
      <c r="K4601" s="78">
        <v>0.00184</v>
      </c>
      <c r="L4601" s="33"/>
      <c r="M4601" s="12"/>
      <c r="N4601" s="12"/>
      <c r="O4601" s="12"/>
      <c r="P4601" s="13"/>
    </row>
    <row r="4602" ht="14.5" customHeight="1">
      <c r="A4602" t="s" s="30">
        <v>533</v>
      </c>
      <c r="B4602" t="s" s="30">
        <v>994</v>
      </c>
      <c r="C4602" t="s" s="30">
        <v>995</v>
      </c>
      <c r="D4602" t="s" s="30">
        <v>427</v>
      </c>
      <c r="E4602" s="31"/>
      <c r="F4602" t="s" s="30">
        <v>400</v>
      </c>
      <c r="G4602" t="s" s="30">
        <v>403</v>
      </c>
      <c r="H4602" t="s" s="30">
        <v>403</v>
      </c>
      <c r="I4602" t="s" s="47">
        <v>21</v>
      </c>
      <c r="J4602" t="s" s="52">
        <f>CONCATENATE(D4602," ",H4602," ",C4602)</f>
        <v>1011</v>
      </c>
      <c r="K4602" s="78">
        <v>0.30805</v>
      </c>
      <c r="L4602" s="33"/>
      <c r="M4602" s="12"/>
      <c r="N4602" s="12"/>
      <c r="O4602" s="12"/>
      <c r="P4602" s="13"/>
    </row>
    <row r="4603" ht="14.5" customHeight="1">
      <c r="A4603" t="s" s="30">
        <v>533</v>
      </c>
      <c r="B4603" t="s" s="30">
        <v>994</v>
      </c>
      <c r="C4603" t="s" s="30">
        <v>995</v>
      </c>
      <c r="D4603" t="s" s="30">
        <v>427</v>
      </c>
      <c r="E4603" s="31"/>
      <c r="F4603" t="s" s="30">
        <v>400</v>
      </c>
      <c r="G4603" t="s" s="30">
        <v>403</v>
      </c>
      <c r="H4603" t="s" s="30">
        <v>403</v>
      </c>
      <c r="I4603" t="s" s="47">
        <v>23</v>
      </c>
      <c r="J4603" t="s" s="52">
        <f>CONCATENATE(D4603," ",H4603," ",C4603)</f>
        <v>1011</v>
      </c>
      <c r="K4603" s="78">
        <v>1e-05</v>
      </c>
      <c r="L4603" s="33"/>
      <c r="M4603" s="12"/>
      <c r="N4603" s="12"/>
      <c r="O4603" s="12"/>
      <c r="P4603" s="13"/>
    </row>
    <row r="4604" ht="14.5" customHeight="1">
      <c r="A4604" t="s" s="30">
        <v>533</v>
      </c>
      <c r="B4604" t="s" s="30">
        <v>994</v>
      </c>
      <c r="C4604" t="s" s="30">
        <v>995</v>
      </c>
      <c r="D4604" t="s" s="30">
        <v>427</v>
      </c>
      <c r="E4604" s="31"/>
      <c r="F4604" t="s" s="30">
        <v>400</v>
      </c>
      <c r="G4604" t="s" s="30">
        <v>403</v>
      </c>
      <c r="H4604" t="s" s="30">
        <v>403</v>
      </c>
      <c r="I4604" t="s" s="47">
        <v>24</v>
      </c>
      <c r="J4604" t="s" s="52">
        <f>CONCATENATE(D4604," ",H4604," ",C4604)</f>
        <v>1011</v>
      </c>
      <c r="K4604" s="78">
        <v>0.30508</v>
      </c>
      <c r="L4604" s="33"/>
      <c r="M4604" s="12"/>
      <c r="N4604" s="12"/>
      <c r="O4604" s="12"/>
      <c r="P4604" s="13"/>
    </row>
    <row r="4605" ht="14.5" customHeight="1">
      <c r="A4605" t="s" s="30">
        <v>533</v>
      </c>
      <c r="B4605" t="s" s="30">
        <v>994</v>
      </c>
      <c r="C4605" t="s" s="30">
        <v>995</v>
      </c>
      <c r="D4605" t="s" s="30">
        <v>427</v>
      </c>
      <c r="E4605" s="31"/>
      <c r="F4605" t="s" s="30">
        <v>400</v>
      </c>
      <c r="G4605" t="s" s="30">
        <v>403</v>
      </c>
      <c r="H4605" t="s" s="30">
        <v>403</v>
      </c>
      <c r="I4605" t="s" s="47">
        <v>25</v>
      </c>
      <c r="J4605" t="s" s="52">
        <f>CONCATENATE(D4605," ",H4605," ",C4605)</f>
        <v>1011</v>
      </c>
      <c r="K4605" s="78">
        <v>0.00296</v>
      </c>
      <c r="L4605" s="33"/>
      <c r="M4605" s="12"/>
      <c r="N4605" s="12"/>
      <c r="O4605" s="12"/>
      <c r="P4605" s="13"/>
    </row>
    <row r="4606" ht="14.5" customHeight="1">
      <c r="A4606" t="s" s="30">
        <v>533</v>
      </c>
      <c r="B4606" t="s" s="30">
        <v>994</v>
      </c>
      <c r="C4606" t="s" s="30">
        <v>995</v>
      </c>
      <c r="D4606" t="s" s="30">
        <v>427</v>
      </c>
      <c r="E4606" s="31"/>
      <c r="F4606" t="s" s="30">
        <v>405</v>
      </c>
      <c r="G4606" t="s" s="30">
        <v>401</v>
      </c>
      <c r="H4606" t="s" s="30">
        <v>401</v>
      </c>
      <c r="I4606" t="s" s="47">
        <v>21</v>
      </c>
      <c r="J4606" t="s" s="52">
        <f>CONCATENATE(D4606," ",H4606," ",C4606)</f>
        <v>1010</v>
      </c>
      <c r="K4606" s="78">
        <v>0.21844</v>
      </c>
      <c r="L4606" s="33"/>
      <c r="M4606" s="12"/>
      <c r="N4606" s="12"/>
      <c r="O4606" s="12"/>
      <c r="P4606" s="13"/>
    </row>
    <row r="4607" ht="14.5" customHeight="1">
      <c r="A4607" t="s" s="30">
        <v>533</v>
      </c>
      <c r="B4607" t="s" s="30">
        <v>994</v>
      </c>
      <c r="C4607" t="s" s="30">
        <v>995</v>
      </c>
      <c r="D4607" t="s" s="30">
        <v>427</v>
      </c>
      <c r="E4607" s="31"/>
      <c r="F4607" t="s" s="30">
        <v>405</v>
      </c>
      <c r="G4607" t="s" s="30">
        <v>401</v>
      </c>
      <c r="H4607" t="s" s="30">
        <v>401</v>
      </c>
      <c r="I4607" t="s" s="47">
        <v>23</v>
      </c>
      <c r="J4607" t="s" s="52">
        <f>CONCATENATE(D4607," ",H4607," ",C4607)</f>
        <v>1010</v>
      </c>
      <c r="K4607" s="78">
        <v>0.00031</v>
      </c>
      <c r="L4607" s="33"/>
      <c r="M4607" s="12"/>
      <c r="N4607" s="12"/>
      <c r="O4607" s="12"/>
      <c r="P4607" s="13"/>
    </row>
    <row r="4608" ht="14.5" customHeight="1">
      <c r="A4608" t="s" s="30">
        <v>533</v>
      </c>
      <c r="B4608" t="s" s="30">
        <v>994</v>
      </c>
      <c r="C4608" t="s" s="30">
        <v>995</v>
      </c>
      <c r="D4608" t="s" s="30">
        <v>427</v>
      </c>
      <c r="E4608" s="31"/>
      <c r="F4608" t="s" s="30">
        <v>405</v>
      </c>
      <c r="G4608" t="s" s="30">
        <v>401</v>
      </c>
      <c r="H4608" t="s" s="30">
        <v>401</v>
      </c>
      <c r="I4608" t="s" s="47">
        <v>24</v>
      </c>
      <c r="J4608" t="s" s="52">
        <f>CONCATENATE(D4608," ",H4608," ",C4608)</f>
        <v>1010</v>
      </c>
      <c r="K4608" s="78">
        <v>0.21777</v>
      </c>
      <c r="L4608" s="33"/>
      <c r="M4608" s="12"/>
      <c r="N4608" s="12"/>
      <c r="O4608" s="12"/>
      <c r="P4608" s="13"/>
    </row>
    <row r="4609" ht="14.5" customHeight="1">
      <c r="A4609" t="s" s="30">
        <v>533</v>
      </c>
      <c r="B4609" t="s" s="30">
        <v>994</v>
      </c>
      <c r="C4609" t="s" s="30">
        <v>995</v>
      </c>
      <c r="D4609" t="s" s="30">
        <v>427</v>
      </c>
      <c r="E4609" s="31"/>
      <c r="F4609" t="s" s="30">
        <v>405</v>
      </c>
      <c r="G4609" t="s" s="30">
        <v>401</v>
      </c>
      <c r="H4609" t="s" s="30">
        <v>401</v>
      </c>
      <c r="I4609" t="s" s="47">
        <v>25</v>
      </c>
      <c r="J4609" t="s" s="52">
        <f>CONCATENATE(D4609," ",H4609," ",C4609)</f>
        <v>1010</v>
      </c>
      <c r="K4609" s="78">
        <v>0.00036</v>
      </c>
      <c r="L4609" s="33"/>
      <c r="M4609" s="12"/>
      <c r="N4609" s="12"/>
      <c r="O4609" s="12"/>
      <c r="P4609" s="13"/>
    </row>
    <row r="4610" ht="14.5" customHeight="1">
      <c r="A4610" t="s" s="30">
        <v>533</v>
      </c>
      <c r="B4610" t="s" s="30">
        <v>994</v>
      </c>
      <c r="C4610" t="s" s="30">
        <v>995</v>
      </c>
      <c r="D4610" t="s" s="30">
        <v>427</v>
      </c>
      <c r="E4610" s="31"/>
      <c r="F4610" t="s" s="30">
        <v>405</v>
      </c>
      <c r="G4610" t="s" s="30">
        <v>403</v>
      </c>
      <c r="H4610" t="s" s="30">
        <v>403</v>
      </c>
      <c r="I4610" t="s" s="47">
        <v>21</v>
      </c>
      <c r="J4610" t="s" s="52">
        <f>CONCATENATE(D4610," ",H4610," ",C4610)</f>
        <v>1011</v>
      </c>
      <c r="K4610" s="78">
        <v>0.35156</v>
      </c>
      <c r="L4610" s="33"/>
      <c r="M4610" s="12"/>
      <c r="N4610" s="12"/>
      <c r="O4610" s="12"/>
      <c r="P4610" s="13"/>
    </row>
    <row r="4611" ht="14.5" customHeight="1">
      <c r="A4611" t="s" s="30">
        <v>533</v>
      </c>
      <c r="B4611" t="s" s="30">
        <v>994</v>
      </c>
      <c r="C4611" t="s" s="30">
        <v>995</v>
      </c>
      <c r="D4611" t="s" s="30">
        <v>427</v>
      </c>
      <c r="E4611" s="31"/>
      <c r="F4611" t="s" s="30">
        <v>405</v>
      </c>
      <c r="G4611" t="s" s="30">
        <v>403</v>
      </c>
      <c r="H4611" t="s" s="30">
        <v>403</v>
      </c>
      <c r="I4611" t="s" s="47">
        <v>23</v>
      </c>
      <c r="J4611" t="s" s="52">
        <f>CONCATENATE(D4611," ",H4611," ",C4611)</f>
        <v>1011</v>
      </c>
      <c r="K4611" s="78">
        <v>0.0005</v>
      </c>
      <c r="L4611" s="33"/>
      <c r="M4611" s="12"/>
      <c r="N4611" s="12"/>
      <c r="O4611" s="12"/>
      <c r="P4611" s="13"/>
    </row>
    <row r="4612" ht="14.5" customHeight="1">
      <c r="A4612" t="s" s="30">
        <v>533</v>
      </c>
      <c r="B4612" t="s" s="30">
        <v>994</v>
      </c>
      <c r="C4612" t="s" s="30">
        <v>995</v>
      </c>
      <c r="D4612" t="s" s="30">
        <v>427</v>
      </c>
      <c r="E4612" s="31"/>
      <c r="F4612" t="s" s="30">
        <v>405</v>
      </c>
      <c r="G4612" t="s" s="30">
        <v>403</v>
      </c>
      <c r="H4612" t="s" s="30">
        <v>403</v>
      </c>
      <c r="I4612" t="s" s="47">
        <v>24</v>
      </c>
      <c r="J4612" t="s" s="52">
        <f>CONCATENATE(D4612," ",H4612," ",C4612)</f>
        <v>1011</v>
      </c>
      <c r="K4612" s="78">
        <v>0.35047</v>
      </c>
      <c r="L4612" s="33"/>
      <c r="M4612" s="12"/>
      <c r="N4612" s="12"/>
      <c r="O4612" s="12"/>
      <c r="P4612" s="13"/>
    </row>
    <row r="4613" ht="14.5" customHeight="1">
      <c r="A4613" t="s" s="30">
        <v>533</v>
      </c>
      <c r="B4613" t="s" s="30">
        <v>994</v>
      </c>
      <c r="C4613" t="s" s="30">
        <v>995</v>
      </c>
      <c r="D4613" t="s" s="30">
        <v>427</v>
      </c>
      <c r="E4613" s="31"/>
      <c r="F4613" t="s" s="30">
        <v>405</v>
      </c>
      <c r="G4613" t="s" s="30">
        <v>403</v>
      </c>
      <c r="H4613" t="s" s="30">
        <v>403</v>
      </c>
      <c r="I4613" t="s" s="47">
        <v>25</v>
      </c>
      <c r="J4613" t="s" s="52">
        <f>CONCATENATE(D4613," ",H4613," ",C4613)</f>
        <v>1011</v>
      </c>
      <c r="K4613" s="78">
        <v>0.00059</v>
      </c>
      <c r="L4613" s="33"/>
      <c r="M4613" s="12"/>
      <c r="N4613" s="12"/>
      <c r="O4613" s="12"/>
      <c r="P4613" s="13"/>
    </row>
    <row r="4614" ht="14.5" customHeight="1">
      <c r="A4614" t="s" s="30">
        <v>533</v>
      </c>
      <c r="B4614" t="s" s="30">
        <v>994</v>
      </c>
      <c r="C4614" t="s" s="30">
        <v>995</v>
      </c>
      <c r="D4614" t="s" s="30">
        <v>427</v>
      </c>
      <c r="E4614" s="31"/>
      <c r="F4614" t="s" s="30">
        <v>406</v>
      </c>
      <c r="G4614" t="s" s="30">
        <v>401</v>
      </c>
      <c r="H4614" t="s" s="30">
        <v>401</v>
      </c>
      <c r="I4614" t="s" s="47">
        <v>21</v>
      </c>
      <c r="J4614" t="s" s="52">
        <f>CONCATENATE(D4614," ",H4614," ",C4614)</f>
        <v>1010</v>
      </c>
      <c r="K4614" s="78">
        <v>0.19784</v>
      </c>
      <c r="L4614" s="33"/>
      <c r="M4614" s="12"/>
      <c r="N4614" s="12"/>
      <c r="O4614" s="12"/>
      <c r="P4614" s="13"/>
    </row>
    <row r="4615" ht="14.5" customHeight="1">
      <c r="A4615" t="s" s="30">
        <v>533</v>
      </c>
      <c r="B4615" t="s" s="30">
        <v>994</v>
      </c>
      <c r="C4615" t="s" s="30">
        <v>995</v>
      </c>
      <c r="D4615" t="s" s="30">
        <v>427</v>
      </c>
      <c r="E4615" s="31"/>
      <c r="F4615" t="s" s="30">
        <v>406</v>
      </c>
      <c r="G4615" t="s" s="30">
        <v>401</v>
      </c>
      <c r="H4615" t="s" s="30">
        <v>401</v>
      </c>
      <c r="I4615" t="s" s="47">
        <v>23</v>
      </c>
      <c r="J4615" t="s" s="52">
        <f>CONCATENATE(D4615," ",H4615," ",C4615)</f>
        <v>1010</v>
      </c>
      <c r="K4615" s="78">
        <v>8.000000000000001e-05</v>
      </c>
      <c r="L4615" s="33"/>
      <c r="M4615" s="12"/>
      <c r="N4615" s="12"/>
      <c r="O4615" s="12"/>
      <c r="P4615" s="13"/>
    </row>
    <row r="4616" ht="14.5" customHeight="1">
      <c r="A4616" t="s" s="30">
        <v>533</v>
      </c>
      <c r="B4616" t="s" s="30">
        <v>994</v>
      </c>
      <c r="C4616" t="s" s="30">
        <v>995</v>
      </c>
      <c r="D4616" t="s" s="30">
        <v>427</v>
      </c>
      <c r="E4616" s="31"/>
      <c r="F4616" t="s" s="30">
        <v>406</v>
      </c>
      <c r="G4616" t="s" s="30">
        <v>401</v>
      </c>
      <c r="H4616" t="s" s="30">
        <v>401</v>
      </c>
      <c r="I4616" t="s" s="47">
        <v>24</v>
      </c>
      <c r="J4616" t="s" s="52">
        <f>CONCATENATE(D4616," ",H4616," ",C4616)</f>
        <v>1010</v>
      </c>
      <c r="K4616" s="78">
        <v>0.19627</v>
      </c>
      <c r="L4616" s="33"/>
      <c r="M4616" s="12"/>
      <c r="N4616" s="12"/>
      <c r="O4616" s="12"/>
      <c r="P4616" s="13"/>
    </row>
    <row r="4617" ht="14.5" customHeight="1">
      <c r="A4617" t="s" s="30">
        <v>533</v>
      </c>
      <c r="B4617" t="s" s="30">
        <v>994</v>
      </c>
      <c r="C4617" t="s" s="30">
        <v>995</v>
      </c>
      <c r="D4617" t="s" s="30">
        <v>427</v>
      </c>
      <c r="E4617" s="31"/>
      <c r="F4617" t="s" s="30">
        <v>406</v>
      </c>
      <c r="G4617" t="s" s="30">
        <v>401</v>
      </c>
      <c r="H4617" t="s" s="30">
        <v>401</v>
      </c>
      <c r="I4617" t="s" s="47">
        <v>25</v>
      </c>
      <c r="J4617" t="s" s="52">
        <f>CONCATENATE(D4617," ",H4617," ",C4617)</f>
        <v>1010</v>
      </c>
      <c r="K4617" s="78">
        <v>0.00149</v>
      </c>
      <c r="L4617" s="33"/>
      <c r="M4617" s="12"/>
      <c r="N4617" s="12"/>
      <c r="O4617" s="12"/>
      <c r="P4617" s="13"/>
    </row>
    <row r="4618" ht="14.5" customHeight="1">
      <c r="A4618" t="s" s="30">
        <v>533</v>
      </c>
      <c r="B4618" t="s" s="30">
        <v>994</v>
      </c>
      <c r="C4618" t="s" s="30">
        <v>995</v>
      </c>
      <c r="D4618" t="s" s="30">
        <v>427</v>
      </c>
      <c r="E4618" s="31"/>
      <c r="F4618" t="s" s="30">
        <v>406</v>
      </c>
      <c r="G4618" t="s" s="30">
        <v>403</v>
      </c>
      <c r="H4618" t="s" s="30">
        <v>403</v>
      </c>
      <c r="I4618" t="s" s="47">
        <v>21</v>
      </c>
      <c r="J4618" t="s" s="52">
        <f>CONCATENATE(D4618," ",H4618," ",C4618)</f>
        <v>1011</v>
      </c>
      <c r="K4618" s="78">
        <v>0.31837</v>
      </c>
      <c r="L4618" s="33"/>
      <c r="M4618" s="12"/>
      <c r="N4618" s="12"/>
      <c r="O4618" s="12"/>
      <c r="P4618" s="13"/>
    </row>
    <row r="4619" ht="14.5" customHeight="1">
      <c r="A4619" t="s" s="30">
        <v>533</v>
      </c>
      <c r="B4619" t="s" s="30">
        <v>994</v>
      </c>
      <c r="C4619" t="s" s="30">
        <v>995</v>
      </c>
      <c r="D4619" t="s" s="30">
        <v>427</v>
      </c>
      <c r="E4619" s="31"/>
      <c r="F4619" t="s" s="30">
        <v>406</v>
      </c>
      <c r="G4619" t="s" s="30">
        <v>403</v>
      </c>
      <c r="H4619" t="s" s="30">
        <v>403</v>
      </c>
      <c r="I4619" t="s" s="47">
        <v>23</v>
      </c>
      <c r="J4619" t="s" s="52">
        <f>CONCATENATE(D4619," ",H4619," ",C4619)</f>
        <v>1011</v>
      </c>
      <c r="K4619" s="78">
        <v>0.00012</v>
      </c>
      <c r="L4619" s="33"/>
      <c r="M4619" s="12"/>
      <c r="N4619" s="12"/>
      <c r="O4619" s="12"/>
      <c r="P4619" s="13"/>
    </row>
    <row r="4620" ht="14.5" customHeight="1">
      <c r="A4620" t="s" s="30">
        <v>533</v>
      </c>
      <c r="B4620" t="s" s="30">
        <v>994</v>
      </c>
      <c r="C4620" t="s" s="30">
        <v>995</v>
      </c>
      <c r="D4620" t="s" s="30">
        <v>427</v>
      </c>
      <c r="E4620" s="31"/>
      <c r="F4620" t="s" s="30">
        <v>406</v>
      </c>
      <c r="G4620" t="s" s="30">
        <v>403</v>
      </c>
      <c r="H4620" t="s" s="30">
        <v>403</v>
      </c>
      <c r="I4620" t="s" s="47">
        <v>24</v>
      </c>
      <c r="J4620" t="s" s="52">
        <f>CONCATENATE(D4620," ",H4620," ",C4620)</f>
        <v>1011</v>
      </c>
      <c r="K4620" s="78">
        <v>0.31586</v>
      </c>
      <c r="L4620" s="33"/>
      <c r="M4620" s="12"/>
      <c r="N4620" s="12"/>
      <c r="O4620" s="12"/>
      <c r="P4620" s="13"/>
    </row>
    <row r="4621" ht="14.5" customHeight="1">
      <c r="A4621" t="s" s="30">
        <v>533</v>
      </c>
      <c r="B4621" t="s" s="30">
        <v>994</v>
      </c>
      <c r="C4621" t="s" s="30">
        <v>995</v>
      </c>
      <c r="D4621" t="s" s="30">
        <v>427</v>
      </c>
      <c r="E4621" s="31"/>
      <c r="F4621" t="s" s="30">
        <v>406</v>
      </c>
      <c r="G4621" t="s" s="30">
        <v>403</v>
      </c>
      <c r="H4621" t="s" s="30">
        <v>403</v>
      </c>
      <c r="I4621" t="s" s="47">
        <v>25</v>
      </c>
      <c r="J4621" t="s" s="52">
        <f>CONCATENATE(D4621," ",H4621," ",C4621)</f>
        <v>1011</v>
      </c>
      <c r="K4621" s="78">
        <v>0.00239</v>
      </c>
      <c r="L4621" s="33"/>
      <c r="M4621" s="12"/>
      <c r="N4621" s="12"/>
      <c r="O4621" s="12"/>
      <c r="P4621" s="13"/>
    </row>
    <row r="4622" ht="14.5" customHeight="1">
      <c r="A4622" t="s" s="30">
        <v>533</v>
      </c>
      <c r="B4622" t="s" s="30">
        <v>994</v>
      </c>
      <c r="C4622" t="s" s="30">
        <v>995</v>
      </c>
      <c r="D4622" t="s" s="30">
        <v>427</v>
      </c>
      <c r="E4622" s="31"/>
      <c r="F4622" t="s" s="30">
        <v>407</v>
      </c>
      <c r="G4622" t="s" s="30">
        <v>401</v>
      </c>
      <c r="H4622" t="s" s="30">
        <v>401</v>
      </c>
      <c r="I4622" t="s" s="47">
        <v>21</v>
      </c>
      <c r="J4622" t="s" s="52">
        <f>CONCATENATE(D4622," ",H4622," ",C4622)</f>
        <v>1010</v>
      </c>
      <c r="K4622" s="78">
        <v>0.10639</v>
      </c>
      <c r="L4622" s="33"/>
      <c r="M4622" s="12"/>
      <c r="N4622" s="12"/>
      <c r="O4622" s="12"/>
      <c r="P4622" s="13"/>
    </row>
    <row r="4623" ht="14.5" customHeight="1">
      <c r="A4623" t="s" s="30">
        <v>533</v>
      </c>
      <c r="B4623" t="s" s="30">
        <v>994</v>
      </c>
      <c r="C4623" t="s" s="30">
        <v>995</v>
      </c>
      <c r="D4623" t="s" s="30">
        <v>427</v>
      </c>
      <c r="E4623" s="31"/>
      <c r="F4623" t="s" s="30">
        <v>407</v>
      </c>
      <c r="G4623" t="s" s="30">
        <v>401</v>
      </c>
      <c r="H4623" t="s" s="30">
        <v>401</v>
      </c>
      <c r="I4623" t="s" s="47">
        <v>23</v>
      </c>
      <c r="J4623" t="s" s="52">
        <f>CONCATENATE(D4623," ",H4623," ",C4623)</f>
        <v>1010</v>
      </c>
      <c r="K4623" s="78">
        <v>0.00033</v>
      </c>
      <c r="L4623" s="33"/>
      <c r="M4623" s="12"/>
      <c r="N4623" s="12"/>
      <c r="O4623" s="12"/>
      <c r="P4623" s="13"/>
    </row>
    <row r="4624" ht="14.5" customHeight="1">
      <c r="A4624" t="s" s="30">
        <v>533</v>
      </c>
      <c r="B4624" t="s" s="30">
        <v>994</v>
      </c>
      <c r="C4624" t="s" s="30">
        <v>995</v>
      </c>
      <c r="D4624" t="s" s="30">
        <v>427</v>
      </c>
      <c r="E4624" s="31"/>
      <c r="F4624" t="s" s="30">
        <v>407</v>
      </c>
      <c r="G4624" t="s" s="30">
        <v>401</v>
      </c>
      <c r="H4624" t="s" s="30">
        <v>401</v>
      </c>
      <c r="I4624" t="s" s="47">
        <v>24</v>
      </c>
      <c r="J4624" t="s" s="52">
        <f>CONCATENATE(D4624," ",H4624," ",C4624)</f>
        <v>1010</v>
      </c>
      <c r="K4624" s="78">
        <v>0.10566</v>
      </c>
      <c r="L4624" s="33"/>
      <c r="M4624" s="12"/>
      <c r="N4624" s="12"/>
      <c r="O4624" s="12"/>
      <c r="P4624" s="13"/>
    </row>
    <row r="4625" ht="14.5" customHeight="1">
      <c r="A4625" t="s" s="30">
        <v>533</v>
      </c>
      <c r="B4625" t="s" s="30">
        <v>994</v>
      </c>
      <c r="C4625" t="s" s="30">
        <v>995</v>
      </c>
      <c r="D4625" t="s" s="30">
        <v>427</v>
      </c>
      <c r="E4625" s="31"/>
      <c r="F4625" t="s" s="30">
        <v>407</v>
      </c>
      <c r="G4625" t="s" s="30">
        <v>401</v>
      </c>
      <c r="H4625" t="s" s="30">
        <v>401</v>
      </c>
      <c r="I4625" t="s" s="47">
        <v>25</v>
      </c>
      <c r="J4625" t="s" s="52">
        <f>CONCATENATE(D4625," ",H4625," ",C4625)</f>
        <v>1010</v>
      </c>
      <c r="K4625" s="78">
        <v>0.0004</v>
      </c>
      <c r="L4625" s="33"/>
      <c r="M4625" s="12"/>
      <c r="N4625" s="12"/>
      <c r="O4625" s="12"/>
      <c r="P4625" s="13"/>
    </row>
    <row r="4626" ht="14.5" customHeight="1">
      <c r="A4626" t="s" s="30">
        <v>533</v>
      </c>
      <c r="B4626" t="s" s="30">
        <v>994</v>
      </c>
      <c r="C4626" t="s" s="30">
        <v>995</v>
      </c>
      <c r="D4626" t="s" s="30">
        <v>427</v>
      </c>
      <c r="E4626" s="31"/>
      <c r="F4626" t="s" s="30">
        <v>407</v>
      </c>
      <c r="G4626" t="s" s="30">
        <v>403</v>
      </c>
      <c r="H4626" t="s" s="30">
        <v>403</v>
      </c>
      <c r="I4626" t="s" s="47">
        <v>21</v>
      </c>
      <c r="J4626" t="s" s="52">
        <f>CONCATENATE(D4626," ",H4626," ",C4626)</f>
        <v>1011</v>
      </c>
      <c r="K4626" s="78">
        <v>0.17121</v>
      </c>
      <c r="L4626" s="33"/>
      <c r="M4626" s="12"/>
      <c r="N4626" s="12"/>
      <c r="O4626" s="12"/>
      <c r="P4626" s="13"/>
    </row>
    <row r="4627" ht="14.5" customHeight="1">
      <c r="A4627" t="s" s="30">
        <v>533</v>
      </c>
      <c r="B4627" t="s" s="30">
        <v>994</v>
      </c>
      <c r="C4627" t="s" s="30">
        <v>995</v>
      </c>
      <c r="D4627" t="s" s="30">
        <v>427</v>
      </c>
      <c r="E4627" s="31"/>
      <c r="F4627" t="s" s="30">
        <v>407</v>
      </c>
      <c r="G4627" t="s" s="30">
        <v>403</v>
      </c>
      <c r="H4627" t="s" s="30">
        <v>403</v>
      </c>
      <c r="I4627" t="s" s="47">
        <v>23</v>
      </c>
      <c r="J4627" t="s" s="52">
        <f>CONCATENATE(D4627," ",H4627," ",C4627)</f>
        <v>1011</v>
      </c>
      <c r="K4627" s="78">
        <v>0.00052</v>
      </c>
      <c r="L4627" s="33"/>
      <c r="M4627" s="12"/>
      <c r="N4627" s="12"/>
      <c r="O4627" s="12"/>
      <c r="P4627" s="13"/>
    </row>
    <row r="4628" ht="14.5" customHeight="1">
      <c r="A4628" t="s" s="30">
        <v>533</v>
      </c>
      <c r="B4628" t="s" s="30">
        <v>994</v>
      </c>
      <c r="C4628" t="s" s="30">
        <v>995</v>
      </c>
      <c r="D4628" t="s" s="30">
        <v>427</v>
      </c>
      <c r="E4628" s="31"/>
      <c r="F4628" t="s" s="30">
        <v>407</v>
      </c>
      <c r="G4628" t="s" s="30">
        <v>403</v>
      </c>
      <c r="H4628" t="s" s="30">
        <v>403</v>
      </c>
      <c r="I4628" t="s" s="47">
        <v>24</v>
      </c>
      <c r="J4628" t="s" s="52">
        <f>CONCATENATE(D4628," ",H4628," ",C4628)</f>
        <v>1011</v>
      </c>
      <c r="K4628" s="78">
        <v>0.17004</v>
      </c>
      <c r="L4628" s="33"/>
      <c r="M4628" s="12"/>
      <c r="N4628" s="12"/>
      <c r="O4628" s="12"/>
      <c r="P4628" s="13"/>
    </row>
    <row r="4629" ht="14.5" customHeight="1">
      <c r="A4629" t="s" s="30">
        <v>533</v>
      </c>
      <c r="B4629" t="s" s="30">
        <v>994</v>
      </c>
      <c r="C4629" t="s" s="30">
        <v>995</v>
      </c>
      <c r="D4629" t="s" s="30">
        <v>427</v>
      </c>
      <c r="E4629" s="31"/>
      <c r="F4629" t="s" s="30">
        <v>407</v>
      </c>
      <c r="G4629" t="s" s="30">
        <v>403</v>
      </c>
      <c r="H4629" t="s" s="30">
        <v>403</v>
      </c>
      <c r="I4629" t="s" s="47">
        <v>25</v>
      </c>
      <c r="J4629" t="s" s="52">
        <f>CONCATENATE(D4629," ",H4629," ",C4629)</f>
        <v>1011</v>
      </c>
      <c r="K4629" s="78">
        <v>0.00065</v>
      </c>
      <c r="L4629" s="33"/>
      <c r="M4629" s="12"/>
      <c r="N4629" s="12"/>
      <c r="O4629" s="12"/>
      <c r="P4629" s="13"/>
    </row>
    <row r="4630" ht="14.5" customHeight="1">
      <c r="A4630" t="s" s="30">
        <v>533</v>
      </c>
      <c r="B4630" t="s" s="30">
        <v>994</v>
      </c>
      <c r="C4630" t="s" s="30">
        <v>995</v>
      </c>
      <c r="D4630" t="s" s="30">
        <v>427</v>
      </c>
      <c r="E4630" s="31"/>
      <c r="F4630" t="s" s="30">
        <v>408</v>
      </c>
      <c r="G4630" t="s" s="30">
        <v>401</v>
      </c>
      <c r="H4630" t="s" s="30">
        <v>401</v>
      </c>
      <c r="I4630" t="s" s="47">
        <v>21</v>
      </c>
      <c r="J4630" t="s" s="52">
        <f>CONCATENATE(D4630," ",H4630," ",C4630)</f>
        <v>1010</v>
      </c>
      <c r="K4630" s="78">
        <v>0.07074999999999999</v>
      </c>
      <c r="L4630" s="33"/>
      <c r="M4630" s="12"/>
      <c r="N4630" s="12"/>
      <c r="O4630" s="12"/>
      <c r="P4630" s="13"/>
    </row>
    <row r="4631" ht="14.5" customHeight="1">
      <c r="A4631" t="s" s="30">
        <v>533</v>
      </c>
      <c r="B4631" t="s" s="30">
        <v>994</v>
      </c>
      <c r="C4631" t="s" s="30">
        <v>995</v>
      </c>
      <c r="D4631" t="s" s="30">
        <v>427</v>
      </c>
      <c r="E4631" s="31"/>
      <c r="F4631" t="s" s="30">
        <v>408</v>
      </c>
      <c r="G4631" t="s" s="30">
        <v>401</v>
      </c>
      <c r="H4631" t="s" s="30">
        <v>401</v>
      </c>
      <c r="I4631" t="s" s="47">
        <v>23</v>
      </c>
      <c r="J4631" t="s" s="52">
        <f>CONCATENATE(D4631," ",H4631," ",C4631)</f>
        <v>1010</v>
      </c>
      <c r="K4631" s="78">
        <v>0.00022</v>
      </c>
      <c r="L4631" s="33"/>
      <c r="M4631" s="12"/>
      <c r="N4631" s="12"/>
      <c r="O4631" s="12"/>
      <c r="P4631" s="13"/>
    </row>
    <row r="4632" ht="14.5" customHeight="1">
      <c r="A4632" t="s" s="30">
        <v>533</v>
      </c>
      <c r="B4632" t="s" s="30">
        <v>994</v>
      </c>
      <c r="C4632" t="s" s="30">
        <v>995</v>
      </c>
      <c r="D4632" t="s" s="30">
        <v>427</v>
      </c>
      <c r="E4632" s="31"/>
      <c r="F4632" t="s" s="30">
        <v>408</v>
      </c>
      <c r="G4632" t="s" s="30">
        <v>401</v>
      </c>
      <c r="H4632" t="s" s="30">
        <v>401</v>
      </c>
      <c r="I4632" t="s" s="47">
        <v>24</v>
      </c>
      <c r="J4632" t="s" s="52">
        <f>CONCATENATE(D4632," ",H4632," ",C4632)</f>
        <v>1010</v>
      </c>
      <c r="K4632" s="78">
        <v>0.07011000000000001</v>
      </c>
      <c r="L4632" s="33"/>
      <c r="M4632" s="12"/>
      <c r="N4632" s="12"/>
      <c r="O4632" s="12"/>
      <c r="P4632" s="13"/>
    </row>
    <row r="4633" ht="14.5" customHeight="1">
      <c r="A4633" t="s" s="30">
        <v>533</v>
      </c>
      <c r="B4633" t="s" s="30">
        <v>994</v>
      </c>
      <c r="C4633" t="s" s="30">
        <v>995</v>
      </c>
      <c r="D4633" t="s" s="30">
        <v>427</v>
      </c>
      <c r="E4633" s="31"/>
      <c r="F4633" t="s" s="30">
        <v>408</v>
      </c>
      <c r="G4633" t="s" s="30">
        <v>401</v>
      </c>
      <c r="H4633" t="s" s="30">
        <v>401</v>
      </c>
      <c r="I4633" t="s" s="47">
        <v>25</v>
      </c>
      <c r="J4633" t="s" s="52">
        <f>CONCATENATE(D4633," ",H4633," ",C4633)</f>
        <v>1010</v>
      </c>
      <c r="K4633" s="78">
        <v>0.00042</v>
      </c>
      <c r="L4633" s="33"/>
      <c r="M4633" s="12"/>
      <c r="N4633" s="12"/>
      <c r="O4633" s="12"/>
      <c r="P4633" s="13"/>
    </row>
    <row r="4634" ht="14.5" customHeight="1">
      <c r="A4634" t="s" s="30">
        <v>533</v>
      </c>
      <c r="B4634" t="s" s="30">
        <v>994</v>
      </c>
      <c r="C4634" t="s" s="30">
        <v>995</v>
      </c>
      <c r="D4634" t="s" s="30">
        <v>427</v>
      </c>
      <c r="E4634" s="31"/>
      <c r="F4634" t="s" s="30">
        <v>408</v>
      </c>
      <c r="G4634" t="s" s="30">
        <v>403</v>
      </c>
      <c r="H4634" t="s" s="30">
        <v>403</v>
      </c>
      <c r="I4634" t="s" s="47">
        <v>21</v>
      </c>
      <c r="J4634" t="s" s="52">
        <f>CONCATENATE(D4634," ",H4634," ",C4634)</f>
        <v>1011</v>
      </c>
      <c r="K4634" s="78">
        <v>0.11386</v>
      </c>
      <c r="L4634" s="33"/>
      <c r="M4634" s="12"/>
      <c r="N4634" s="12"/>
      <c r="O4634" s="12"/>
      <c r="P4634" s="13"/>
    </row>
    <row r="4635" ht="14.5" customHeight="1">
      <c r="A4635" t="s" s="30">
        <v>533</v>
      </c>
      <c r="B4635" t="s" s="30">
        <v>994</v>
      </c>
      <c r="C4635" t="s" s="30">
        <v>995</v>
      </c>
      <c r="D4635" t="s" s="30">
        <v>427</v>
      </c>
      <c r="E4635" s="31"/>
      <c r="F4635" t="s" s="30">
        <v>408</v>
      </c>
      <c r="G4635" t="s" s="30">
        <v>403</v>
      </c>
      <c r="H4635" t="s" s="30">
        <v>403</v>
      </c>
      <c r="I4635" t="s" s="47">
        <v>23</v>
      </c>
      <c r="J4635" t="s" s="52">
        <f>CONCATENATE(D4635," ",H4635," ",C4635)</f>
        <v>1011</v>
      </c>
      <c r="K4635" s="78">
        <v>0.00035</v>
      </c>
      <c r="L4635" s="33"/>
      <c r="M4635" s="12"/>
      <c r="N4635" s="12"/>
      <c r="O4635" s="12"/>
      <c r="P4635" s="13"/>
    </row>
    <row r="4636" ht="14.5" customHeight="1">
      <c r="A4636" t="s" s="30">
        <v>533</v>
      </c>
      <c r="B4636" t="s" s="30">
        <v>994</v>
      </c>
      <c r="C4636" t="s" s="30">
        <v>995</v>
      </c>
      <c r="D4636" t="s" s="30">
        <v>427</v>
      </c>
      <c r="E4636" s="31"/>
      <c r="F4636" t="s" s="30">
        <v>408</v>
      </c>
      <c r="G4636" t="s" s="30">
        <v>403</v>
      </c>
      <c r="H4636" t="s" s="30">
        <v>403</v>
      </c>
      <c r="I4636" t="s" s="47">
        <v>24</v>
      </c>
      <c r="J4636" t="s" s="52">
        <f>CONCATENATE(D4636," ",H4636," ",C4636)</f>
        <v>1011</v>
      </c>
      <c r="K4636" s="78">
        <v>0.11283</v>
      </c>
      <c r="L4636" s="33"/>
      <c r="M4636" s="12"/>
      <c r="N4636" s="12"/>
      <c r="O4636" s="12"/>
      <c r="P4636" s="13"/>
    </row>
    <row r="4637" ht="14.5" customHeight="1">
      <c r="A4637" t="s" s="30">
        <v>533</v>
      </c>
      <c r="B4637" t="s" s="30">
        <v>994</v>
      </c>
      <c r="C4637" t="s" s="30">
        <v>995</v>
      </c>
      <c r="D4637" t="s" s="30">
        <v>427</v>
      </c>
      <c r="E4637" s="31"/>
      <c r="F4637" t="s" s="30">
        <v>408</v>
      </c>
      <c r="G4637" t="s" s="30">
        <v>403</v>
      </c>
      <c r="H4637" t="s" s="30">
        <v>403</v>
      </c>
      <c r="I4637" t="s" s="47">
        <v>25</v>
      </c>
      <c r="J4637" t="s" s="52">
        <f>CONCATENATE(D4637," ",H4637," ",C4637)</f>
        <v>1011</v>
      </c>
      <c r="K4637" s="78">
        <v>0.00068</v>
      </c>
      <c r="L4637" s="33"/>
      <c r="M4637" s="12"/>
      <c r="N4637" s="12"/>
      <c r="O4637" s="12"/>
      <c r="P4637" s="13"/>
    </row>
    <row r="4638" ht="14.5" customHeight="1">
      <c r="A4638" t="s" s="30">
        <v>533</v>
      </c>
      <c r="B4638" t="s" s="30">
        <v>994</v>
      </c>
      <c r="C4638" t="s" s="30">
        <v>995</v>
      </c>
      <c r="D4638" t="s" s="30">
        <v>430</v>
      </c>
      <c r="E4638" s="31"/>
      <c r="F4638" t="s" s="30">
        <v>400</v>
      </c>
      <c r="G4638" t="s" s="30">
        <v>401</v>
      </c>
      <c r="H4638" t="s" s="30">
        <v>401</v>
      </c>
      <c r="I4638" t="s" s="47">
        <v>21</v>
      </c>
      <c r="J4638" t="s" s="52">
        <f>CONCATENATE(D4638," ",H4638," ",C4638)</f>
        <v>1012</v>
      </c>
      <c r="K4638" s="78">
        <v>0.17627</v>
      </c>
      <c r="L4638" s="33"/>
      <c r="M4638" s="12"/>
      <c r="N4638" s="12"/>
      <c r="O4638" s="12"/>
      <c r="P4638" s="13"/>
    </row>
    <row r="4639" ht="14.5" customHeight="1">
      <c r="A4639" t="s" s="30">
        <v>533</v>
      </c>
      <c r="B4639" t="s" s="30">
        <v>994</v>
      </c>
      <c r="C4639" t="s" s="30">
        <v>995</v>
      </c>
      <c r="D4639" t="s" s="30">
        <v>430</v>
      </c>
      <c r="E4639" s="31"/>
      <c r="F4639" t="s" s="30">
        <v>400</v>
      </c>
      <c r="G4639" t="s" s="30">
        <v>401</v>
      </c>
      <c r="H4639" t="s" s="30">
        <v>401</v>
      </c>
      <c r="I4639" t="s" s="47">
        <v>23</v>
      </c>
      <c r="J4639" t="s" s="52">
        <f>CONCATENATE(D4639," ",H4639," ",C4639)</f>
        <v>1012</v>
      </c>
      <c r="K4639" s="111">
        <v>3.49e-06</v>
      </c>
      <c r="L4639" s="33"/>
      <c r="M4639" s="12"/>
      <c r="N4639" s="12"/>
      <c r="O4639" s="12"/>
      <c r="P4639" s="13"/>
    </row>
    <row r="4640" ht="14.5" customHeight="1">
      <c r="A4640" t="s" s="30">
        <v>533</v>
      </c>
      <c r="B4640" t="s" s="30">
        <v>994</v>
      </c>
      <c r="C4640" t="s" s="30">
        <v>995</v>
      </c>
      <c r="D4640" t="s" s="30">
        <v>430</v>
      </c>
      <c r="E4640" s="31"/>
      <c r="F4640" t="s" s="30">
        <v>400</v>
      </c>
      <c r="G4640" t="s" s="30">
        <v>401</v>
      </c>
      <c r="H4640" t="s" s="30">
        <v>401</v>
      </c>
      <c r="I4640" t="s" s="47">
        <v>24</v>
      </c>
      <c r="J4640" t="s" s="52">
        <f>CONCATENATE(D4640," ",H4640," ",C4640)</f>
        <v>1012</v>
      </c>
      <c r="K4640" s="78">
        <v>0.17443</v>
      </c>
      <c r="L4640" s="33"/>
      <c r="M4640" s="12"/>
      <c r="N4640" s="12"/>
      <c r="O4640" s="12"/>
      <c r="P4640" s="13"/>
    </row>
    <row r="4641" ht="14.5" customHeight="1">
      <c r="A4641" t="s" s="30">
        <v>533</v>
      </c>
      <c r="B4641" t="s" s="30">
        <v>994</v>
      </c>
      <c r="C4641" t="s" s="30">
        <v>995</v>
      </c>
      <c r="D4641" t="s" s="30">
        <v>430</v>
      </c>
      <c r="E4641" s="31"/>
      <c r="F4641" t="s" s="30">
        <v>400</v>
      </c>
      <c r="G4641" t="s" s="30">
        <v>401</v>
      </c>
      <c r="H4641" t="s" s="30">
        <v>401</v>
      </c>
      <c r="I4641" t="s" s="47">
        <v>25</v>
      </c>
      <c r="J4641" t="s" s="52">
        <f>CONCATENATE(D4641," ",H4641," ",C4641)</f>
        <v>1012</v>
      </c>
      <c r="K4641" s="78">
        <v>0.00184</v>
      </c>
      <c r="L4641" s="33"/>
      <c r="M4641" s="12"/>
      <c r="N4641" s="12"/>
      <c r="O4641" s="12"/>
      <c r="P4641" s="13"/>
    </row>
    <row r="4642" ht="14.5" customHeight="1">
      <c r="A4642" t="s" s="30">
        <v>533</v>
      </c>
      <c r="B4642" t="s" s="30">
        <v>994</v>
      </c>
      <c r="C4642" t="s" s="30">
        <v>995</v>
      </c>
      <c r="D4642" t="s" s="30">
        <v>430</v>
      </c>
      <c r="E4642" s="31"/>
      <c r="F4642" t="s" s="30">
        <v>400</v>
      </c>
      <c r="G4642" t="s" s="30">
        <v>403</v>
      </c>
      <c r="H4642" t="s" s="30">
        <v>403</v>
      </c>
      <c r="I4642" t="s" s="47">
        <v>21</v>
      </c>
      <c r="J4642" t="s" s="52">
        <f>CONCATENATE(D4642," ",H4642," ",C4642)</f>
        <v>1013</v>
      </c>
      <c r="K4642" s="78">
        <v>0.28369</v>
      </c>
      <c r="L4642" s="33"/>
      <c r="M4642" s="12"/>
      <c r="N4642" s="12"/>
      <c r="O4642" s="12"/>
      <c r="P4642" s="13"/>
    </row>
    <row r="4643" ht="14.5" customHeight="1">
      <c r="A4643" t="s" s="30">
        <v>533</v>
      </c>
      <c r="B4643" t="s" s="30">
        <v>994</v>
      </c>
      <c r="C4643" t="s" s="30">
        <v>995</v>
      </c>
      <c r="D4643" t="s" s="30">
        <v>430</v>
      </c>
      <c r="E4643" s="31"/>
      <c r="F4643" t="s" s="30">
        <v>400</v>
      </c>
      <c r="G4643" t="s" s="30">
        <v>403</v>
      </c>
      <c r="H4643" t="s" s="30">
        <v>403</v>
      </c>
      <c r="I4643" t="s" s="47">
        <v>23</v>
      </c>
      <c r="J4643" t="s" s="52">
        <f>CONCATENATE(D4643," ",H4643," ",C4643)</f>
        <v>1013</v>
      </c>
      <c r="K4643" s="78">
        <v>1e-05</v>
      </c>
      <c r="L4643" s="33"/>
      <c r="M4643" s="12"/>
      <c r="N4643" s="12"/>
      <c r="O4643" s="12"/>
      <c r="P4643" s="13"/>
    </row>
    <row r="4644" ht="14.5" customHeight="1">
      <c r="A4644" t="s" s="30">
        <v>533</v>
      </c>
      <c r="B4644" t="s" s="30">
        <v>994</v>
      </c>
      <c r="C4644" t="s" s="30">
        <v>995</v>
      </c>
      <c r="D4644" t="s" s="30">
        <v>430</v>
      </c>
      <c r="E4644" s="31"/>
      <c r="F4644" t="s" s="30">
        <v>400</v>
      </c>
      <c r="G4644" t="s" s="30">
        <v>403</v>
      </c>
      <c r="H4644" t="s" s="30">
        <v>403</v>
      </c>
      <c r="I4644" t="s" s="47">
        <v>24</v>
      </c>
      <c r="J4644" t="s" s="52">
        <f>CONCATENATE(D4644," ",H4644," ",C4644)</f>
        <v>1013</v>
      </c>
      <c r="K4644" s="78">
        <v>0.28072</v>
      </c>
      <c r="L4644" s="33"/>
      <c r="M4644" s="12"/>
      <c r="N4644" s="12"/>
      <c r="O4644" s="12"/>
      <c r="P4644" s="13"/>
    </row>
    <row r="4645" ht="14.5" customHeight="1">
      <c r="A4645" t="s" s="30">
        <v>533</v>
      </c>
      <c r="B4645" t="s" s="30">
        <v>994</v>
      </c>
      <c r="C4645" t="s" s="30">
        <v>995</v>
      </c>
      <c r="D4645" t="s" s="30">
        <v>430</v>
      </c>
      <c r="E4645" s="31"/>
      <c r="F4645" t="s" s="30">
        <v>400</v>
      </c>
      <c r="G4645" t="s" s="30">
        <v>403</v>
      </c>
      <c r="H4645" t="s" s="30">
        <v>403</v>
      </c>
      <c r="I4645" t="s" s="47">
        <v>25</v>
      </c>
      <c r="J4645" t="s" s="52">
        <f>CONCATENATE(D4645," ",H4645," ",C4645)</f>
        <v>1013</v>
      </c>
      <c r="K4645" s="78">
        <v>0.00296</v>
      </c>
      <c r="L4645" s="33"/>
      <c r="M4645" s="12"/>
      <c r="N4645" s="12"/>
      <c r="O4645" s="12"/>
      <c r="P4645" s="13"/>
    </row>
    <row r="4646" ht="14.5" customHeight="1">
      <c r="A4646" t="s" s="30">
        <v>533</v>
      </c>
      <c r="B4646" t="s" s="30">
        <v>994</v>
      </c>
      <c r="C4646" t="s" s="30">
        <v>995</v>
      </c>
      <c r="D4646" t="s" s="30">
        <v>430</v>
      </c>
      <c r="E4646" s="31"/>
      <c r="F4646" t="s" s="30">
        <v>405</v>
      </c>
      <c r="G4646" t="s" s="30">
        <v>401</v>
      </c>
      <c r="H4646" t="s" s="30">
        <v>401</v>
      </c>
      <c r="I4646" t="s" s="47">
        <v>21</v>
      </c>
      <c r="J4646" t="s" s="52">
        <f>CONCATENATE(D4646," ",H4646," ",C4646)</f>
        <v>1012</v>
      </c>
      <c r="K4646" s="78">
        <v>0.19351</v>
      </c>
      <c r="L4646" s="33"/>
      <c r="M4646" s="12"/>
      <c r="N4646" s="12"/>
      <c r="O4646" s="12"/>
      <c r="P4646" s="13"/>
    </row>
    <row r="4647" ht="14.5" customHeight="1">
      <c r="A4647" t="s" s="30">
        <v>533</v>
      </c>
      <c r="B4647" t="s" s="30">
        <v>994</v>
      </c>
      <c r="C4647" t="s" s="30">
        <v>995</v>
      </c>
      <c r="D4647" t="s" s="30">
        <v>430</v>
      </c>
      <c r="E4647" s="31"/>
      <c r="F4647" t="s" s="30">
        <v>405</v>
      </c>
      <c r="G4647" t="s" s="30">
        <v>401</v>
      </c>
      <c r="H4647" t="s" s="30">
        <v>401</v>
      </c>
      <c r="I4647" t="s" s="47">
        <v>23</v>
      </c>
      <c r="J4647" t="s" s="52">
        <f>CONCATENATE(D4647," ",H4647," ",C4647)</f>
        <v>1012</v>
      </c>
      <c r="K4647" s="78">
        <v>0.00031</v>
      </c>
      <c r="L4647" s="33"/>
      <c r="M4647" s="12"/>
      <c r="N4647" s="12"/>
      <c r="O4647" s="12"/>
      <c r="P4647" s="13"/>
    </row>
    <row r="4648" ht="14.5" customHeight="1">
      <c r="A4648" t="s" s="30">
        <v>533</v>
      </c>
      <c r="B4648" t="s" s="30">
        <v>994</v>
      </c>
      <c r="C4648" t="s" s="30">
        <v>995</v>
      </c>
      <c r="D4648" t="s" s="30">
        <v>430</v>
      </c>
      <c r="E4648" s="31"/>
      <c r="F4648" t="s" s="30">
        <v>405</v>
      </c>
      <c r="G4648" t="s" s="30">
        <v>401</v>
      </c>
      <c r="H4648" t="s" s="30">
        <v>401</v>
      </c>
      <c r="I4648" t="s" s="47">
        <v>24</v>
      </c>
      <c r="J4648" t="s" s="52">
        <f>CONCATENATE(D4648," ",H4648," ",C4648)</f>
        <v>1012</v>
      </c>
      <c r="K4648" s="78">
        <v>0.19284</v>
      </c>
      <c r="L4648" s="33"/>
      <c r="M4648" s="12"/>
      <c r="N4648" s="12"/>
      <c r="O4648" s="12"/>
      <c r="P4648" s="13"/>
    </row>
    <row r="4649" ht="14.5" customHeight="1">
      <c r="A4649" t="s" s="30">
        <v>533</v>
      </c>
      <c r="B4649" t="s" s="30">
        <v>994</v>
      </c>
      <c r="C4649" t="s" s="30">
        <v>995</v>
      </c>
      <c r="D4649" t="s" s="30">
        <v>430</v>
      </c>
      <c r="E4649" s="31"/>
      <c r="F4649" t="s" s="30">
        <v>405</v>
      </c>
      <c r="G4649" t="s" s="30">
        <v>401</v>
      </c>
      <c r="H4649" t="s" s="30">
        <v>401</v>
      </c>
      <c r="I4649" t="s" s="47">
        <v>25</v>
      </c>
      <c r="J4649" t="s" s="52">
        <f>CONCATENATE(D4649," ",H4649," ",C4649)</f>
        <v>1012</v>
      </c>
      <c r="K4649" s="78">
        <v>0.00036</v>
      </c>
      <c r="L4649" s="33"/>
      <c r="M4649" s="12"/>
      <c r="N4649" s="12"/>
      <c r="O4649" s="12"/>
      <c r="P4649" s="13"/>
    </row>
    <row r="4650" ht="14.5" customHeight="1">
      <c r="A4650" t="s" s="30">
        <v>533</v>
      </c>
      <c r="B4650" t="s" s="30">
        <v>994</v>
      </c>
      <c r="C4650" t="s" s="30">
        <v>995</v>
      </c>
      <c r="D4650" t="s" s="30">
        <v>430</v>
      </c>
      <c r="E4650" s="31"/>
      <c r="F4650" t="s" s="30">
        <v>405</v>
      </c>
      <c r="G4650" t="s" s="30">
        <v>403</v>
      </c>
      <c r="H4650" t="s" s="30">
        <v>403</v>
      </c>
      <c r="I4650" t="s" s="47">
        <v>21</v>
      </c>
      <c r="J4650" t="s" s="52">
        <f>CONCATENATE(D4650," ",H4650," ",C4650)</f>
        <v>1013</v>
      </c>
      <c r="K4650" s="78">
        <v>0.31144</v>
      </c>
      <c r="L4650" s="33"/>
      <c r="M4650" s="12"/>
      <c r="N4650" s="12"/>
      <c r="O4650" s="12"/>
      <c r="P4650" s="13"/>
    </row>
    <row r="4651" ht="14.5" customHeight="1">
      <c r="A4651" t="s" s="30">
        <v>533</v>
      </c>
      <c r="B4651" t="s" s="30">
        <v>994</v>
      </c>
      <c r="C4651" t="s" s="30">
        <v>995</v>
      </c>
      <c r="D4651" t="s" s="30">
        <v>430</v>
      </c>
      <c r="E4651" s="31"/>
      <c r="F4651" t="s" s="30">
        <v>405</v>
      </c>
      <c r="G4651" t="s" s="30">
        <v>403</v>
      </c>
      <c r="H4651" t="s" s="30">
        <v>403</v>
      </c>
      <c r="I4651" t="s" s="47">
        <v>23</v>
      </c>
      <c r="J4651" t="s" s="52">
        <f>CONCATENATE(D4651," ",H4651," ",C4651)</f>
        <v>1013</v>
      </c>
      <c r="K4651" s="78">
        <v>0.0005</v>
      </c>
      <c r="L4651" s="33"/>
      <c r="M4651" s="12"/>
      <c r="N4651" s="12"/>
      <c r="O4651" s="12"/>
      <c r="P4651" s="13"/>
    </row>
    <row r="4652" ht="14.5" customHeight="1">
      <c r="A4652" t="s" s="30">
        <v>533</v>
      </c>
      <c r="B4652" t="s" s="30">
        <v>994</v>
      </c>
      <c r="C4652" t="s" s="30">
        <v>995</v>
      </c>
      <c r="D4652" t="s" s="30">
        <v>430</v>
      </c>
      <c r="E4652" s="31"/>
      <c r="F4652" t="s" s="30">
        <v>405</v>
      </c>
      <c r="G4652" t="s" s="30">
        <v>403</v>
      </c>
      <c r="H4652" t="s" s="30">
        <v>403</v>
      </c>
      <c r="I4652" t="s" s="47">
        <v>24</v>
      </c>
      <c r="J4652" t="s" s="52">
        <f>CONCATENATE(D4652," ",H4652," ",C4652)</f>
        <v>1013</v>
      </c>
      <c r="K4652" s="78">
        <v>0.31035</v>
      </c>
      <c r="L4652" s="33"/>
      <c r="M4652" s="12"/>
      <c r="N4652" s="12"/>
      <c r="O4652" s="12"/>
      <c r="P4652" s="13"/>
    </row>
    <row r="4653" ht="14.5" customHeight="1">
      <c r="A4653" t="s" s="30">
        <v>533</v>
      </c>
      <c r="B4653" t="s" s="30">
        <v>994</v>
      </c>
      <c r="C4653" t="s" s="30">
        <v>995</v>
      </c>
      <c r="D4653" t="s" s="30">
        <v>430</v>
      </c>
      <c r="E4653" s="31"/>
      <c r="F4653" t="s" s="30">
        <v>405</v>
      </c>
      <c r="G4653" t="s" s="30">
        <v>403</v>
      </c>
      <c r="H4653" t="s" s="30">
        <v>403</v>
      </c>
      <c r="I4653" t="s" s="47">
        <v>25</v>
      </c>
      <c r="J4653" t="s" s="52">
        <f>CONCATENATE(D4653," ",H4653," ",C4653)</f>
        <v>1013</v>
      </c>
      <c r="K4653" s="78">
        <v>0.00059</v>
      </c>
      <c r="L4653" s="33"/>
      <c r="M4653" s="12"/>
      <c r="N4653" s="12"/>
      <c r="O4653" s="12"/>
      <c r="P4653" s="13"/>
    </row>
    <row r="4654" ht="14.5" customHeight="1">
      <c r="A4654" t="s" s="30">
        <v>533</v>
      </c>
      <c r="B4654" t="s" s="30">
        <v>994</v>
      </c>
      <c r="C4654" t="s" s="30">
        <v>995</v>
      </c>
      <c r="D4654" t="s" s="30">
        <v>430</v>
      </c>
      <c r="E4654" s="31"/>
      <c r="F4654" t="s" s="30">
        <v>406</v>
      </c>
      <c r="G4654" t="s" s="30">
        <v>401</v>
      </c>
      <c r="H4654" t="s" s="30">
        <v>401</v>
      </c>
      <c r="I4654" t="s" s="47">
        <v>21</v>
      </c>
      <c r="J4654" t="s" s="52">
        <f>CONCATENATE(D4654," ",H4654," ",C4654)</f>
        <v>1012</v>
      </c>
      <c r="K4654" s="78">
        <v>0.18086</v>
      </c>
      <c r="L4654" s="33"/>
      <c r="M4654" s="12"/>
      <c r="N4654" s="12"/>
      <c r="O4654" s="12"/>
      <c r="P4654" s="13"/>
    </row>
    <row r="4655" ht="14.5" customHeight="1">
      <c r="A4655" t="s" s="30">
        <v>533</v>
      </c>
      <c r="B4655" t="s" s="30">
        <v>994</v>
      </c>
      <c r="C4655" t="s" s="30">
        <v>995</v>
      </c>
      <c r="D4655" t="s" s="30">
        <v>430</v>
      </c>
      <c r="E4655" s="31"/>
      <c r="F4655" t="s" s="30">
        <v>406</v>
      </c>
      <c r="G4655" t="s" s="30">
        <v>401</v>
      </c>
      <c r="H4655" t="s" s="30">
        <v>401</v>
      </c>
      <c r="I4655" t="s" s="47">
        <v>23</v>
      </c>
      <c r="J4655" t="s" s="52">
        <f>CONCATENATE(D4655," ",H4655," ",C4655)</f>
        <v>1012</v>
      </c>
      <c r="K4655" s="78">
        <v>9.000000000000001e-05</v>
      </c>
      <c r="L4655" s="33"/>
      <c r="M4655" s="12"/>
      <c r="N4655" s="12"/>
      <c r="O4655" s="12"/>
      <c r="P4655" s="13"/>
    </row>
    <row r="4656" ht="14.5" customHeight="1">
      <c r="A4656" t="s" s="30">
        <v>533</v>
      </c>
      <c r="B4656" t="s" s="30">
        <v>994</v>
      </c>
      <c r="C4656" t="s" s="30">
        <v>995</v>
      </c>
      <c r="D4656" t="s" s="30">
        <v>430</v>
      </c>
      <c r="E4656" s="31"/>
      <c r="F4656" t="s" s="30">
        <v>406</v>
      </c>
      <c r="G4656" t="s" s="30">
        <v>401</v>
      </c>
      <c r="H4656" t="s" s="30">
        <v>401</v>
      </c>
      <c r="I4656" t="s" s="47">
        <v>24</v>
      </c>
      <c r="J4656" t="s" s="52">
        <f>CONCATENATE(D4656," ",H4656," ",C4656)</f>
        <v>1012</v>
      </c>
      <c r="K4656" s="78">
        <v>0.17932</v>
      </c>
      <c r="L4656" s="33"/>
      <c r="M4656" s="12"/>
      <c r="N4656" s="12"/>
      <c r="O4656" s="12"/>
      <c r="P4656" s="13"/>
    </row>
    <row r="4657" ht="14.5" customHeight="1">
      <c r="A4657" t="s" s="30">
        <v>533</v>
      </c>
      <c r="B4657" t="s" s="30">
        <v>994</v>
      </c>
      <c r="C4657" t="s" s="30">
        <v>995</v>
      </c>
      <c r="D4657" t="s" s="30">
        <v>430</v>
      </c>
      <c r="E4657" s="31"/>
      <c r="F4657" t="s" s="30">
        <v>406</v>
      </c>
      <c r="G4657" t="s" s="30">
        <v>401</v>
      </c>
      <c r="H4657" t="s" s="30">
        <v>401</v>
      </c>
      <c r="I4657" t="s" s="47">
        <v>25</v>
      </c>
      <c r="J4657" t="s" s="52">
        <f>CONCATENATE(D4657," ",H4657," ",C4657)</f>
        <v>1012</v>
      </c>
      <c r="K4657" s="78">
        <v>0.00145</v>
      </c>
      <c r="L4657" s="33"/>
      <c r="M4657" s="12"/>
      <c r="N4657" s="12"/>
      <c r="O4657" s="12"/>
      <c r="P4657" s="13"/>
    </row>
    <row r="4658" ht="14.5" customHeight="1">
      <c r="A4658" t="s" s="30">
        <v>533</v>
      </c>
      <c r="B4658" t="s" s="30">
        <v>994</v>
      </c>
      <c r="C4658" t="s" s="30">
        <v>995</v>
      </c>
      <c r="D4658" t="s" s="30">
        <v>430</v>
      </c>
      <c r="E4658" s="31"/>
      <c r="F4658" t="s" s="30">
        <v>406</v>
      </c>
      <c r="G4658" t="s" s="30">
        <v>403</v>
      </c>
      <c r="H4658" t="s" s="30">
        <v>403</v>
      </c>
      <c r="I4658" t="s" s="47">
        <v>21</v>
      </c>
      <c r="J4658" t="s" s="52">
        <f>CONCATENATE(D4658," ",H4658," ",C4658)</f>
        <v>1013</v>
      </c>
      <c r="K4658" s="78">
        <v>0.29106</v>
      </c>
      <c r="L4658" s="33"/>
      <c r="M4658" s="12"/>
      <c r="N4658" s="12"/>
      <c r="O4658" s="12"/>
      <c r="P4658" s="13"/>
    </row>
    <row r="4659" ht="14.5" customHeight="1">
      <c r="A4659" t="s" s="30">
        <v>533</v>
      </c>
      <c r="B4659" t="s" s="30">
        <v>994</v>
      </c>
      <c r="C4659" t="s" s="30">
        <v>995</v>
      </c>
      <c r="D4659" t="s" s="30">
        <v>430</v>
      </c>
      <c r="E4659" s="31"/>
      <c r="F4659" t="s" s="30">
        <v>406</v>
      </c>
      <c r="G4659" t="s" s="30">
        <v>403</v>
      </c>
      <c r="H4659" t="s" s="30">
        <v>403</v>
      </c>
      <c r="I4659" t="s" s="47">
        <v>23</v>
      </c>
      <c r="J4659" t="s" s="52">
        <f>CONCATENATE(D4659," ",H4659," ",C4659)</f>
        <v>1013</v>
      </c>
      <c r="K4659" s="78">
        <v>0.00014</v>
      </c>
      <c r="L4659" s="33"/>
      <c r="M4659" s="12"/>
      <c r="N4659" s="12"/>
      <c r="O4659" s="12"/>
      <c r="P4659" s="13"/>
    </row>
    <row r="4660" ht="14.5" customHeight="1">
      <c r="A4660" t="s" s="30">
        <v>533</v>
      </c>
      <c r="B4660" t="s" s="30">
        <v>994</v>
      </c>
      <c r="C4660" t="s" s="30">
        <v>995</v>
      </c>
      <c r="D4660" t="s" s="30">
        <v>430</v>
      </c>
      <c r="E4660" s="31"/>
      <c r="F4660" t="s" s="30">
        <v>406</v>
      </c>
      <c r="G4660" t="s" s="30">
        <v>403</v>
      </c>
      <c r="H4660" t="s" s="30">
        <v>403</v>
      </c>
      <c r="I4660" t="s" s="47">
        <v>24</v>
      </c>
      <c r="J4660" t="s" s="52">
        <f>CONCATENATE(D4660," ",H4660," ",C4660)</f>
        <v>1013</v>
      </c>
      <c r="K4660" s="78">
        <v>0.28859</v>
      </c>
      <c r="L4660" s="33"/>
      <c r="M4660" s="12"/>
      <c r="N4660" s="12"/>
      <c r="O4660" s="12"/>
      <c r="P4660" s="13"/>
    </row>
    <row r="4661" ht="14.5" customHeight="1">
      <c r="A4661" t="s" s="30">
        <v>533</v>
      </c>
      <c r="B4661" t="s" s="30">
        <v>994</v>
      </c>
      <c r="C4661" t="s" s="30">
        <v>995</v>
      </c>
      <c r="D4661" t="s" s="30">
        <v>430</v>
      </c>
      <c r="E4661" s="31"/>
      <c r="F4661" t="s" s="30">
        <v>406</v>
      </c>
      <c r="G4661" t="s" s="30">
        <v>403</v>
      </c>
      <c r="H4661" t="s" s="30">
        <v>403</v>
      </c>
      <c r="I4661" t="s" s="47">
        <v>25</v>
      </c>
      <c r="J4661" t="s" s="52">
        <f>CONCATENATE(D4661," ",H4661," ",C4661)</f>
        <v>1013</v>
      </c>
      <c r="K4661" s="78">
        <v>0.00233</v>
      </c>
      <c r="L4661" s="33"/>
      <c r="M4661" s="12"/>
      <c r="N4661" s="12"/>
      <c r="O4661" s="12"/>
      <c r="P4661" s="13"/>
    </row>
    <row r="4662" ht="14.5" customHeight="1">
      <c r="A4662" t="s" s="30">
        <v>533</v>
      </c>
      <c r="B4662" t="s" s="30">
        <v>994</v>
      </c>
      <c r="C4662" t="s" s="30">
        <v>995</v>
      </c>
      <c r="D4662" t="s" s="30">
        <v>430</v>
      </c>
      <c r="E4662" s="31"/>
      <c r="F4662" t="s" s="30">
        <v>407</v>
      </c>
      <c r="G4662" t="s" s="30">
        <v>401</v>
      </c>
      <c r="H4662" t="s" s="30">
        <v>401</v>
      </c>
      <c r="I4662" t="s" s="47">
        <v>21</v>
      </c>
      <c r="J4662" t="s" s="52">
        <f>CONCATENATE(D4662," ",H4662," ",C4662)</f>
        <v>1012</v>
      </c>
      <c r="K4662" s="78"/>
      <c r="L4662" s="33"/>
      <c r="M4662" s="12"/>
      <c r="N4662" s="12"/>
      <c r="O4662" s="12"/>
      <c r="P4662" s="13"/>
    </row>
    <row r="4663" ht="14.5" customHeight="1">
      <c r="A4663" t="s" s="30">
        <v>533</v>
      </c>
      <c r="B4663" t="s" s="30">
        <v>994</v>
      </c>
      <c r="C4663" t="s" s="30">
        <v>995</v>
      </c>
      <c r="D4663" t="s" s="30">
        <v>430</v>
      </c>
      <c r="E4663" s="31"/>
      <c r="F4663" t="s" s="30">
        <v>407</v>
      </c>
      <c r="G4663" t="s" s="30">
        <v>401</v>
      </c>
      <c r="H4663" t="s" s="30">
        <v>401</v>
      </c>
      <c r="I4663" t="s" s="47">
        <v>23</v>
      </c>
      <c r="J4663" t="s" s="52">
        <f>CONCATENATE(D4663," ",H4663," ",C4663)</f>
        <v>1012</v>
      </c>
      <c r="K4663" s="78"/>
      <c r="L4663" s="33"/>
      <c r="M4663" s="12"/>
      <c r="N4663" s="12"/>
      <c r="O4663" s="12"/>
      <c r="P4663" s="13"/>
    </row>
    <row r="4664" ht="14.5" customHeight="1">
      <c r="A4664" t="s" s="30">
        <v>533</v>
      </c>
      <c r="B4664" t="s" s="30">
        <v>994</v>
      </c>
      <c r="C4664" t="s" s="30">
        <v>995</v>
      </c>
      <c r="D4664" t="s" s="30">
        <v>430</v>
      </c>
      <c r="E4664" s="31"/>
      <c r="F4664" t="s" s="30">
        <v>407</v>
      </c>
      <c r="G4664" t="s" s="30">
        <v>401</v>
      </c>
      <c r="H4664" t="s" s="30">
        <v>401</v>
      </c>
      <c r="I4664" t="s" s="47">
        <v>24</v>
      </c>
      <c r="J4664" t="s" s="52">
        <f>CONCATENATE(D4664," ",H4664," ",C4664)</f>
        <v>1012</v>
      </c>
      <c r="K4664" s="78"/>
      <c r="L4664" s="33"/>
      <c r="M4664" s="12"/>
      <c r="N4664" s="12"/>
      <c r="O4664" s="12"/>
      <c r="P4664" s="13"/>
    </row>
    <row r="4665" ht="14.5" customHeight="1">
      <c r="A4665" t="s" s="30">
        <v>533</v>
      </c>
      <c r="B4665" t="s" s="30">
        <v>994</v>
      </c>
      <c r="C4665" t="s" s="30">
        <v>995</v>
      </c>
      <c r="D4665" t="s" s="30">
        <v>430</v>
      </c>
      <c r="E4665" s="31"/>
      <c r="F4665" t="s" s="30">
        <v>407</v>
      </c>
      <c r="G4665" t="s" s="30">
        <v>401</v>
      </c>
      <c r="H4665" t="s" s="30">
        <v>401</v>
      </c>
      <c r="I4665" t="s" s="47">
        <v>25</v>
      </c>
      <c r="J4665" t="s" s="52">
        <f>CONCATENATE(D4665," ",H4665," ",C4665)</f>
        <v>1012</v>
      </c>
      <c r="K4665" s="78"/>
      <c r="L4665" s="33"/>
      <c r="M4665" s="12"/>
      <c r="N4665" s="12"/>
      <c r="O4665" s="12"/>
      <c r="P4665" s="13"/>
    </row>
    <row r="4666" ht="14.5" customHeight="1">
      <c r="A4666" t="s" s="30">
        <v>533</v>
      </c>
      <c r="B4666" t="s" s="30">
        <v>994</v>
      </c>
      <c r="C4666" t="s" s="30">
        <v>995</v>
      </c>
      <c r="D4666" t="s" s="30">
        <v>430</v>
      </c>
      <c r="E4666" s="31"/>
      <c r="F4666" t="s" s="30">
        <v>407</v>
      </c>
      <c r="G4666" t="s" s="30">
        <v>403</v>
      </c>
      <c r="H4666" t="s" s="30">
        <v>403</v>
      </c>
      <c r="I4666" t="s" s="47">
        <v>21</v>
      </c>
      <c r="J4666" t="s" s="52">
        <f>CONCATENATE(D4666," ",H4666," ",C4666)</f>
        <v>1013</v>
      </c>
      <c r="K4666" s="78"/>
      <c r="L4666" s="33"/>
      <c r="M4666" s="12"/>
      <c r="N4666" s="12"/>
      <c r="O4666" s="12"/>
      <c r="P4666" s="13"/>
    </row>
    <row r="4667" ht="14.5" customHeight="1">
      <c r="A4667" t="s" s="30">
        <v>533</v>
      </c>
      <c r="B4667" t="s" s="30">
        <v>994</v>
      </c>
      <c r="C4667" t="s" s="30">
        <v>995</v>
      </c>
      <c r="D4667" t="s" s="30">
        <v>430</v>
      </c>
      <c r="E4667" s="31"/>
      <c r="F4667" t="s" s="30">
        <v>407</v>
      </c>
      <c r="G4667" t="s" s="30">
        <v>403</v>
      </c>
      <c r="H4667" t="s" s="30">
        <v>403</v>
      </c>
      <c r="I4667" t="s" s="47">
        <v>23</v>
      </c>
      <c r="J4667" t="s" s="52">
        <f>CONCATENATE(D4667," ",H4667," ",C4667)</f>
        <v>1013</v>
      </c>
      <c r="K4667" s="78"/>
      <c r="L4667" s="33"/>
      <c r="M4667" s="12"/>
      <c r="N4667" s="12"/>
      <c r="O4667" s="12"/>
      <c r="P4667" s="13"/>
    </row>
    <row r="4668" ht="14.5" customHeight="1">
      <c r="A4668" t="s" s="30">
        <v>533</v>
      </c>
      <c r="B4668" t="s" s="30">
        <v>994</v>
      </c>
      <c r="C4668" t="s" s="30">
        <v>995</v>
      </c>
      <c r="D4668" t="s" s="30">
        <v>430</v>
      </c>
      <c r="E4668" s="31"/>
      <c r="F4668" t="s" s="30">
        <v>407</v>
      </c>
      <c r="G4668" t="s" s="30">
        <v>403</v>
      </c>
      <c r="H4668" t="s" s="30">
        <v>403</v>
      </c>
      <c r="I4668" t="s" s="47">
        <v>24</v>
      </c>
      <c r="J4668" t="s" s="52">
        <f>CONCATENATE(D4668," ",H4668," ",C4668)</f>
        <v>1013</v>
      </c>
      <c r="K4668" s="78"/>
      <c r="L4668" s="33"/>
      <c r="M4668" s="12"/>
      <c r="N4668" s="12"/>
      <c r="O4668" s="12"/>
      <c r="P4668" s="13"/>
    </row>
    <row r="4669" ht="14.5" customHeight="1">
      <c r="A4669" t="s" s="30">
        <v>533</v>
      </c>
      <c r="B4669" t="s" s="30">
        <v>994</v>
      </c>
      <c r="C4669" t="s" s="30">
        <v>995</v>
      </c>
      <c r="D4669" t="s" s="30">
        <v>430</v>
      </c>
      <c r="E4669" s="31"/>
      <c r="F4669" t="s" s="30">
        <v>407</v>
      </c>
      <c r="G4669" t="s" s="30">
        <v>403</v>
      </c>
      <c r="H4669" t="s" s="30">
        <v>403</v>
      </c>
      <c r="I4669" t="s" s="47">
        <v>25</v>
      </c>
      <c r="J4669" t="s" s="52">
        <f>CONCATENATE(D4669," ",H4669," ",C4669)</f>
        <v>1013</v>
      </c>
      <c r="K4669" s="78"/>
      <c r="L4669" s="33"/>
      <c r="M4669" s="12"/>
      <c r="N4669" s="12"/>
      <c r="O4669" s="12"/>
      <c r="P4669" s="13"/>
    </row>
    <row r="4670" ht="14.5" customHeight="1">
      <c r="A4670" t="s" s="30">
        <v>533</v>
      </c>
      <c r="B4670" t="s" s="30">
        <v>994</v>
      </c>
      <c r="C4670" t="s" s="30">
        <v>995</v>
      </c>
      <c r="D4670" t="s" s="30">
        <v>430</v>
      </c>
      <c r="E4670" s="31"/>
      <c r="F4670" t="s" s="30">
        <v>408</v>
      </c>
      <c r="G4670" t="s" s="30">
        <v>401</v>
      </c>
      <c r="H4670" t="s" s="30">
        <v>401</v>
      </c>
      <c r="I4670" t="s" s="47">
        <v>21</v>
      </c>
      <c r="J4670" t="s" s="52">
        <f>CONCATENATE(D4670," ",H4670," ",C4670)</f>
        <v>1012</v>
      </c>
      <c r="K4670" s="78">
        <v>0.06338000000000001</v>
      </c>
      <c r="L4670" s="33"/>
      <c r="M4670" s="12"/>
      <c r="N4670" s="12"/>
      <c r="O4670" s="12"/>
      <c r="P4670" s="13"/>
    </row>
    <row r="4671" ht="14.5" customHeight="1">
      <c r="A4671" t="s" s="30">
        <v>533</v>
      </c>
      <c r="B4671" t="s" s="30">
        <v>994</v>
      </c>
      <c r="C4671" t="s" s="30">
        <v>995</v>
      </c>
      <c r="D4671" t="s" s="30">
        <v>430</v>
      </c>
      <c r="E4671" s="31"/>
      <c r="F4671" t="s" s="30">
        <v>408</v>
      </c>
      <c r="G4671" t="s" s="30">
        <v>401</v>
      </c>
      <c r="H4671" t="s" s="30">
        <v>401</v>
      </c>
      <c r="I4671" t="s" s="47">
        <v>23</v>
      </c>
      <c r="J4671" t="s" s="52">
        <f>CONCATENATE(D4671," ",H4671," ",C4671)</f>
        <v>1012</v>
      </c>
      <c r="K4671" s="78">
        <v>0.00019</v>
      </c>
      <c r="L4671" s="33"/>
      <c r="M4671" s="12"/>
      <c r="N4671" s="12"/>
      <c r="O4671" s="12"/>
      <c r="P4671" s="13"/>
    </row>
    <row r="4672" ht="14.5" customHeight="1">
      <c r="A4672" t="s" s="30">
        <v>533</v>
      </c>
      <c r="B4672" t="s" s="30">
        <v>994</v>
      </c>
      <c r="C4672" t="s" s="30">
        <v>995</v>
      </c>
      <c r="D4672" t="s" s="30">
        <v>430</v>
      </c>
      <c r="E4672" s="31"/>
      <c r="F4672" t="s" s="30">
        <v>408</v>
      </c>
      <c r="G4672" t="s" s="30">
        <v>401</v>
      </c>
      <c r="H4672" t="s" s="30">
        <v>401</v>
      </c>
      <c r="I4672" t="s" s="47">
        <v>24</v>
      </c>
      <c r="J4672" t="s" s="52">
        <f>CONCATENATE(D4672," ",H4672," ",C4672)</f>
        <v>1012</v>
      </c>
      <c r="K4672" s="78">
        <v>0.06281</v>
      </c>
      <c r="L4672" s="33"/>
      <c r="M4672" s="12"/>
      <c r="N4672" s="12"/>
      <c r="O4672" s="12"/>
      <c r="P4672" s="13"/>
    </row>
    <row r="4673" ht="14.5" customHeight="1">
      <c r="A4673" t="s" s="30">
        <v>533</v>
      </c>
      <c r="B4673" t="s" s="30">
        <v>994</v>
      </c>
      <c r="C4673" t="s" s="30">
        <v>995</v>
      </c>
      <c r="D4673" t="s" s="30">
        <v>430</v>
      </c>
      <c r="E4673" s="31"/>
      <c r="F4673" t="s" s="30">
        <v>408</v>
      </c>
      <c r="G4673" t="s" s="30">
        <v>401</v>
      </c>
      <c r="H4673" t="s" s="30">
        <v>401</v>
      </c>
      <c r="I4673" t="s" s="47">
        <v>25</v>
      </c>
      <c r="J4673" t="s" s="52">
        <f>CONCATENATE(D4673," ",H4673," ",C4673)</f>
        <v>1012</v>
      </c>
      <c r="K4673" s="78">
        <v>0.00038</v>
      </c>
      <c r="L4673" s="33"/>
      <c r="M4673" s="12"/>
      <c r="N4673" s="12"/>
      <c r="O4673" s="12"/>
      <c r="P4673" s="13"/>
    </row>
    <row r="4674" ht="14.5" customHeight="1">
      <c r="A4674" t="s" s="30">
        <v>533</v>
      </c>
      <c r="B4674" t="s" s="30">
        <v>994</v>
      </c>
      <c r="C4674" t="s" s="30">
        <v>995</v>
      </c>
      <c r="D4674" t="s" s="30">
        <v>430</v>
      </c>
      <c r="E4674" s="31"/>
      <c r="F4674" t="s" s="30">
        <v>408</v>
      </c>
      <c r="G4674" t="s" s="30">
        <v>403</v>
      </c>
      <c r="H4674" t="s" s="30">
        <v>403</v>
      </c>
      <c r="I4674" t="s" s="47">
        <v>21</v>
      </c>
      <c r="J4674" t="s" s="52">
        <f>CONCATENATE(D4674," ",H4674," ",C4674)</f>
        <v>1013</v>
      </c>
      <c r="K4674" s="78">
        <v>0.10201</v>
      </c>
      <c r="L4674" s="33"/>
      <c r="M4674" s="12"/>
      <c r="N4674" s="12"/>
      <c r="O4674" s="12"/>
      <c r="P4674" s="13"/>
    </row>
    <row r="4675" ht="14.5" customHeight="1">
      <c r="A4675" t="s" s="30">
        <v>533</v>
      </c>
      <c r="B4675" t="s" s="30">
        <v>994</v>
      </c>
      <c r="C4675" t="s" s="30">
        <v>995</v>
      </c>
      <c r="D4675" t="s" s="30">
        <v>430</v>
      </c>
      <c r="E4675" s="31"/>
      <c r="F4675" t="s" s="30">
        <v>408</v>
      </c>
      <c r="G4675" t="s" s="30">
        <v>403</v>
      </c>
      <c r="H4675" t="s" s="30">
        <v>403</v>
      </c>
      <c r="I4675" t="s" s="47">
        <v>23</v>
      </c>
      <c r="J4675" t="s" s="52">
        <f>CONCATENATE(D4675," ",H4675," ",C4675)</f>
        <v>1013</v>
      </c>
      <c r="K4675" s="78">
        <v>0.00031</v>
      </c>
      <c r="L4675" s="33"/>
      <c r="M4675" s="12"/>
      <c r="N4675" s="12"/>
      <c r="O4675" s="12"/>
      <c r="P4675" s="13"/>
    </row>
    <row r="4676" ht="14.5" customHeight="1">
      <c r="A4676" t="s" s="30">
        <v>533</v>
      </c>
      <c r="B4676" t="s" s="30">
        <v>994</v>
      </c>
      <c r="C4676" t="s" s="30">
        <v>995</v>
      </c>
      <c r="D4676" t="s" s="30">
        <v>430</v>
      </c>
      <c r="E4676" s="31"/>
      <c r="F4676" t="s" s="30">
        <v>408</v>
      </c>
      <c r="G4676" t="s" s="30">
        <v>403</v>
      </c>
      <c r="H4676" t="s" s="30">
        <v>403</v>
      </c>
      <c r="I4676" t="s" s="47">
        <v>24</v>
      </c>
      <c r="J4676" t="s" s="52">
        <f>CONCATENATE(D4676," ",H4676," ",C4676)</f>
        <v>1013</v>
      </c>
      <c r="K4676" s="78">
        <v>0.10109</v>
      </c>
      <c r="L4676" s="33"/>
      <c r="M4676" s="12"/>
      <c r="N4676" s="12"/>
      <c r="O4676" s="12"/>
      <c r="P4676" s="13"/>
    </row>
    <row r="4677" ht="15" customHeight="1">
      <c r="A4677" t="s" s="38">
        <v>533</v>
      </c>
      <c r="B4677" t="s" s="38">
        <v>994</v>
      </c>
      <c r="C4677" t="s" s="38">
        <v>995</v>
      </c>
      <c r="D4677" t="s" s="38">
        <v>430</v>
      </c>
      <c r="E4677" s="39"/>
      <c r="F4677" t="s" s="38">
        <v>408</v>
      </c>
      <c r="G4677" t="s" s="38">
        <v>403</v>
      </c>
      <c r="H4677" t="s" s="38">
        <v>403</v>
      </c>
      <c r="I4677" t="s" s="73">
        <v>25</v>
      </c>
      <c r="J4677" t="s" s="74">
        <f>CONCATENATE(D4677," ",H4677," ",C4677)</f>
        <v>1013</v>
      </c>
      <c r="K4677" s="106">
        <v>0.00061</v>
      </c>
      <c r="L4677" s="33"/>
      <c r="M4677" s="12"/>
      <c r="N4677" s="12"/>
      <c r="O4677" s="12"/>
      <c r="P4677" s="13"/>
    </row>
    <row r="4678" ht="14.5" customHeight="1">
      <c r="A4678" t="s" s="41">
        <v>533</v>
      </c>
      <c r="B4678" t="s" s="41">
        <v>994</v>
      </c>
      <c r="C4678" t="s" s="41">
        <v>1014</v>
      </c>
      <c r="D4678" t="s" s="41">
        <v>434</v>
      </c>
      <c r="E4678" s="42"/>
      <c r="F4678" t="s" s="41">
        <v>400</v>
      </c>
      <c r="G4678" t="s" s="41">
        <v>401</v>
      </c>
      <c r="H4678" t="s" s="41">
        <v>401</v>
      </c>
      <c r="I4678" t="s" s="41">
        <v>21</v>
      </c>
      <c r="J4678" t="s" s="41">
        <f>CONCATENATE(D4678," ",H4678," ",C4678)</f>
        <v>1015</v>
      </c>
      <c r="K4678" s="117">
        <v>0.13721</v>
      </c>
      <c r="L4678" s="33"/>
      <c r="M4678" s="12"/>
      <c r="N4678" s="12"/>
      <c r="O4678" s="12"/>
      <c r="P4678" s="13"/>
    </row>
    <row r="4679" ht="14.5" customHeight="1">
      <c r="A4679" t="s" s="30">
        <v>533</v>
      </c>
      <c r="B4679" t="s" s="30">
        <v>994</v>
      </c>
      <c r="C4679" t="s" s="30">
        <v>1014</v>
      </c>
      <c r="D4679" t="s" s="30">
        <f>D3980</f>
        <v>434</v>
      </c>
      <c r="E4679" s="118">
        <f>E3980</f>
        <v>0</v>
      </c>
      <c r="F4679" t="s" s="30">
        <f>F3980</f>
        <v>400</v>
      </c>
      <c r="G4679" t="s" s="30">
        <f>G3980</f>
        <v>401</v>
      </c>
      <c r="H4679" t="s" s="30">
        <f>H3980</f>
        <v>401</v>
      </c>
      <c r="I4679" t="s" s="30">
        <v>23</v>
      </c>
      <c r="J4679" t="s" s="30">
        <f>CONCATENATE(D4679," ",H4679," ",C4679)</f>
        <v>1015</v>
      </c>
      <c r="K4679" s="119">
        <v>3.49e-06</v>
      </c>
      <c r="L4679" s="33"/>
      <c r="M4679" s="12"/>
      <c r="N4679" s="12"/>
      <c r="O4679" s="12"/>
      <c r="P4679" s="13"/>
    </row>
    <row r="4680" ht="14.5" customHeight="1">
      <c r="A4680" t="s" s="30">
        <v>533</v>
      </c>
      <c r="B4680" t="s" s="30">
        <v>994</v>
      </c>
      <c r="C4680" t="s" s="30">
        <v>1014</v>
      </c>
      <c r="D4680" t="s" s="30">
        <f>D3980</f>
        <v>434</v>
      </c>
      <c r="E4680" s="118">
        <f>E3980</f>
        <v>0</v>
      </c>
      <c r="F4680" t="s" s="30">
        <f>F3980</f>
        <v>400</v>
      </c>
      <c r="G4680" t="s" s="30">
        <f>G3980</f>
        <v>401</v>
      </c>
      <c r="H4680" t="s" s="30">
        <f>H3980</f>
        <v>401</v>
      </c>
      <c r="I4680" t="s" s="30">
        <f>I3980</f>
        <v>24</v>
      </c>
      <c r="J4680" t="s" s="30">
        <f>CONCATENATE(D4680," ",H4680," ",C4680)</f>
        <v>1015</v>
      </c>
      <c r="K4680" s="120">
        <v>0.13537</v>
      </c>
      <c r="L4680" s="33"/>
      <c r="M4680" s="12"/>
      <c r="N4680" s="12"/>
      <c r="O4680" s="12"/>
      <c r="P4680" s="13"/>
    </row>
    <row r="4681" ht="14.5" customHeight="1">
      <c r="A4681" t="s" s="30">
        <v>533</v>
      </c>
      <c r="B4681" t="s" s="30">
        <v>994</v>
      </c>
      <c r="C4681" t="s" s="30">
        <v>1014</v>
      </c>
      <c r="D4681" t="s" s="30">
        <f>D3981</f>
        <v>434</v>
      </c>
      <c r="E4681" s="118">
        <f>E3981</f>
        <v>0</v>
      </c>
      <c r="F4681" t="s" s="30">
        <f>F3981</f>
        <v>400</v>
      </c>
      <c r="G4681" t="s" s="30">
        <f>G3981</f>
        <v>401</v>
      </c>
      <c r="H4681" t="s" s="30">
        <f>H3981</f>
        <v>401</v>
      </c>
      <c r="I4681" t="s" s="30">
        <f>I3981</f>
        <v>25</v>
      </c>
      <c r="J4681" t="s" s="30">
        <f>CONCATENATE(D4681," ",H4681," ",C4681)</f>
        <v>1015</v>
      </c>
      <c r="K4681" s="120">
        <v>0.00184</v>
      </c>
      <c r="L4681" s="33"/>
      <c r="M4681" s="12"/>
      <c r="N4681" s="12"/>
      <c r="O4681" s="12"/>
      <c r="P4681" s="13"/>
    </row>
    <row r="4682" ht="14.5" customHeight="1">
      <c r="A4682" t="s" s="30">
        <v>533</v>
      </c>
      <c r="B4682" t="s" s="30">
        <v>994</v>
      </c>
      <c r="C4682" t="s" s="30">
        <v>1014</v>
      </c>
      <c r="D4682" t="s" s="30">
        <f>D3982</f>
        <v>434</v>
      </c>
      <c r="E4682" s="118">
        <f>E3982</f>
        <v>0</v>
      </c>
      <c r="F4682" t="s" s="30">
        <f>F3982</f>
        <v>400</v>
      </c>
      <c r="G4682" t="s" s="30">
        <f>G3982</f>
        <v>403</v>
      </c>
      <c r="H4682" t="s" s="30">
        <f>H3982</f>
        <v>403</v>
      </c>
      <c r="I4682" t="s" s="30">
        <f>I3982</f>
        <v>21</v>
      </c>
      <c r="J4682" t="s" s="30">
        <f>CONCATENATE(D4682," ",H4682," ",C4682)</f>
        <v>1016</v>
      </c>
      <c r="K4682" s="120">
        <v>0.22082</v>
      </c>
      <c r="L4682" s="33"/>
      <c r="M4682" s="12"/>
      <c r="N4682" s="12"/>
      <c r="O4682" s="12"/>
      <c r="P4682" s="13"/>
    </row>
    <row r="4683" ht="14.5" customHeight="1">
      <c r="A4683" t="s" s="30">
        <v>533</v>
      </c>
      <c r="B4683" t="s" s="30">
        <v>994</v>
      </c>
      <c r="C4683" t="s" s="30">
        <v>1014</v>
      </c>
      <c r="D4683" t="s" s="30">
        <f>D3983</f>
        <v>434</v>
      </c>
      <c r="E4683" s="118">
        <f>E3983</f>
        <v>0</v>
      </c>
      <c r="F4683" t="s" s="30">
        <f>F3983</f>
        <v>400</v>
      </c>
      <c r="G4683" t="s" s="30">
        <f>G3983</f>
        <v>403</v>
      </c>
      <c r="H4683" t="s" s="30">
        <f>H3983</f>
        <v>403</v>
      </c>
      <c r="I4683" t="s" s="30">
        <f>I3983</f>
        <v>23</v>
      </c>
      <c r="J4683" t="s" s="30">
        <f>CONCATENATE(D4683," ",H4683," ",C4683)</f>
        <v>1016</v>
      </c>
      <c r="K4683" s="120">
        <v>1e-05</v>
      </c>
      <c r="L4683" s="33"/>
      <c r="M4683" s="12"/>
      <c r="N4683" s="12"/>
      <c r="O4683" s="12"/>
      <c r="P4683" s="13"/>
    </row>
    <row r="4684" ht="14.5" customHeight="1">
      <c r="A4684" t="s" s="30">
        <v>533</v>
      </c>
      <c r="B4684" t="s" s="30">
        <v>994</v>
      </c>
      <c r="C4684" t="s" s="30">
        <v>1014</v>
      </c>
      <c r="D4684" t="s" s="30">
        <f>D3984</f>
        <v>434</v>
      </c>
      <c r="E4684" s="118">
        <f>E3984</f>
        <v>0</v>
      </c>
      <c r="F4684" t="s" s="30">
        <f>F3984</f>
        <v>400</v>
      </c>
      <c r="G4684" t="s" s="30">
        <f>G3984</f>
        <v>403</v>
      </c>
      <c r="H4684" t="s" s="30">
        <f>H3984</f>
        <v>403</v>
      </c>
      <c r="I4684" t="s" s="30">
        <f>I3984</f>
        <v>24</v>
      </c>
      <c r="J4684" t="s" s="30">
        <f>CONCATENATE(D4684," ",H4684," ",C4684)</f>
        <v>1016</v>
      </c>
      <c r="K4684" s="120">
        <v>0.21785</v>
      </c>
      <c r="L4684" s="33"/>
      <c r="M4684" s="12"/>
      <c r="N4684" s="12"/>
      <c r="O4684" s="12"/>
      <c r="P4684" s="13"/>
    </row>
    <row r="4685" ht="14.5" customHeight="1">
      <c r="A4685" t="s" s="30">
        <v>533</v>
      </c>
      <c r="B4685" t="s" s="30">
        <v>994</v>
      </c>
      <c r="C4685" t="s" s="30">
        <v>1014</v>
      </c>
      <c r="D4685" t="s" s="30">
        <f>D3985</f>
        <v>434</v>
      </c>
      <c r="E4685" s="118">
        <f>E3985</f>
        <v>0</v>
      </c>
      <c r="F4685" t="s" s="30">
        <f>F3985</f>
        <v>400</v>
      </c>
      <c r="G4685" t="s" s="30">
        <f>G3985</f>
        <v>403</v>
      </c>
      <c r="H4685" t="s" s="30">
        <f>H3985</f>
        <v>403</v>
      </c>
      <c r="I4685" t="s" s="30">
        <f>I3985</f>
        <v>25</v>
      </c>
      <c r="J4685" t="s" s="30">
        <f>CONCATENATE(D4685," ",H4685," ",C4685)</f>
        <v>1016</v>
      </c>
      <c r="K4685" s="120">
        <v>0.00296</v>
      </c>
      <c r="L4685" s="33"/>
      <c r="M4685" s="12"/>
      <c r="N4685" s="12"/>
      <c r="O4685" s="12"/>
      <c r="P4685" s="13"/>
    </row>
    <row r="4686" ht="14.5" customHeight="1">
      <c r="A4686" t="s" s="30">
        <v>533</v>
      </c>
      <c r="B4686" t="s" s="30">
        <v>994</v>
      </c>
      <c r="C4686" t="s" s="30">
        <v>1014</v>
      </c>
      <c r="D4686" t="s" s="30">
        <f>D3986</f>
        <v>434</v>
      </c>
      <c r="E4686" s="118">
        <f>E3986</f>
        <v>0</v>
      </c>
      <c r="F4686" t="s" s="30">
        <f>F3986</f>
        <v>405</v>
      </c>
      <c r="G4686" t="s" s="30">
        <f>G3986</f>
        <v>401</v>
      </c>
      <c r="H4686" t="s" s="30">
        <f>H3986</f>
        <v>401</v>
      </c>
      <c r="I4686" t="s" s="30">
        <f>I3986</f>
        <v>21</v>
      </c>
      <c r="J4686" t="s" s="30">
        <f>CONCATENATE(D4686," ",H4686," ",C4686)</f>
        <v>1015</v>
      </c>
      <c r="K4686" s="120">
        <v>0.14836</v>
      </c>
      <c r="L4686" s="33"/>
      <c r="M4686" s="12"/>
      <c r="N4686" s="12"/>
      <c r="O4686" s="12"/>
      <c r="P4686" s="13"/>
    </row>
    <row r="4687" ht="14.5" customHeight="1">
      <c r="A4687" t="s" s="30">
        <v>533</v>
      </c>
      <c r="B4687" t="s" s="30">
        <v>994</v>
      </c>
      <c r="C4687" t="s" s="30">
        <v>1014</v>
      </c>
      <c r="D4687" t="s" s="30">
        <f>D3987</f>
        <v>434</v>
      </c>
      <c r="E4687" s="118">
        <f>E3987</f>
        <v>0</v>
      </c>
      <c r="F4687" t="s" s="30">
        <f>F3987</f>
        <v>405</v>
      </c>
      <c r="G4687" t="s" s="30">
        <f>G3987</f>
        <v>401</v>
      </c>
      <c r="H4687" t="s" s="30">
        <f>H3987</f>
        <v>401</v>
      </c>
      <c r="I4687" t="s" s="30">
        <f>I3987</f>
        <v>23</v>
      </c>
      <c r="J4687" t="s" s="30">
        <f>CONCATENATE(D4687," ",H4687," ",C4687)</f>
        <v>1015</v>
      </c>
      <c r="K4687" s="120">
        <v>0.00031</v>
      </c>
      <c r="L4687" s="33"/>
      <c r="M4687" s="12"/>
      <c r="N4687" s="12"/>
      <c r="O4687" s="12"/>
      <c r="P4687" s="13"/>
    </row>
    <row r="4688" ht="14.5" customHeight="1">
      <c r="A4688" t="s" s="30">
        <v>533</v>
      </c>
      <c r="B4688" t="s" s="30">
        <v>994</v>
      </c>
      <c r="C4688" t="s" s="30">
        <v>1014</v>
      </c>
      <c r="D4688" t="s" s="30">
        <f>D3988</f>
        <v>434</v>
      </c>
      <c r="E4688" s="118">
        <f>E3988</f>
        <v>0</v>
      </c>
      <c r="F4688" t="s" s="30">
        <f>F3988</f>
        <v>405</v>
      </c>
      <c r="G4688" t="s" s="30">
        <f>G3988</f>
        <v>401</v>
      </c>
      <c r="H4688" t="s" s="30">
        <f>H3988</f>
        <v>401</v>
      </c>
      <c r="I4688" t="s" s="30">
        <f>I3988</f>
        <v>24</v>
      </c>
      <c r="J4688" t="s" s="30">
        <f>CONCATENATE(D4688," ",H4688," ",C4688)</f>
        <v>1015</v>
      </c>
      <c r="K4688" s="120">
        <v>0.14769</v>
      </c>
      <c r="L4688" s="33"/>
      <c r="M4688" s="12"/>
      <c r="N4688" s="12"/>
      <c r="O4688" s="12"/>
      <c r="P4688" s="13"/>
    </row>
    <row r="4689" ht="14.5" customHeight="1">
      <c r="A4689" t="s" s="30">
        <v>533</v>
      </c>
      <c r="B4689" t="s" s="30">
        <v>994</v>
      </c>
      <c r="C4689" t="s" s="30">
        <v>1014</v>
      </c>
      <c r="D4689" t="s" s="30">
        <f>D3989</f>
        <v>434</v>
      </c>
      <c r="E4689" s="118">
        <f>E3989</f>
        <v>0</v>
      </c>
      <c r="F4689" t="s" s="30">
        <f>F3989</f>
        <v>405</v>
      </c>
      <c r="G4689" t="s" s="30">
        <f>G3989</f>
        <v>401</v>
      </c>
      <c r="H4689" t="s" s="30">
        <f>H3989</f>
        <v>401</v>
      </c>
      <c r="I4689" t="s" s="30">
        <f>I3989</f>
        <v>25</v>
      </c>
      <c r="J4689" t="s" s="30">
        <f>CONCATENATE(D4689," ",H4689," ",C4689)</f>
        <v>1015</v>
      </c>
      <c r="K4689" s="120">
        <v>0.00036</v>
      </c>
      <c r="L4689" s="33"/>
      <c r="M4689" s="12"/>
      <c r="N4689" s="12"/>
      <c r="O4689" s="12"/>
      <c r="P4689" s="13"/>
    </row>
    <row r="4690" ht="14.5" customHeight="1">
      <c r="A4690" t="s" s="30">
        <v>533</v>
      </c>
      <c r="B4690" t="s" s="30">
        <v>994</v>
      </c>
      <c r="C4690" t="s" s="30">
        <v>1014</v>
      </c>
      <c r="D4690" t="s" s="30">
        <f>D3990</f>
        <v>434</v>
      </c>
      <c r="E4690" s="118">
        <f>E3990</f>
        <v>0</v>
      </c>
      <c r="F4690" t="s" s="30">
        <f>F3990</f>
        <v>405</v>
      </c>
      <c r="G4690" t="s" s="30">
        <f>G3990</f>
        <v>403</v>
      </c>
      <c r="H4690" t="s" s="30">
        <f>H3990</f>
        <v>403</v>
      </c>
      <c r="I4690" t="s" s="30">
        <f>I3990</f>
        <v>21</v>
      </c>
      <c r="J4690" t="s" s="30">
        <f>CONCATENATE(D4690," ",H4690," ",C4690)</f>
        <v>1016</v>
      </c>
      <c r="K4690" s="120">
        <v>0.23877</v>
      </c>
      <c r="L4690" s="33"/>
      <c r="M4690" s="12"/>
      <c r="N4690" s="12"/>
      <c r="O4690" s="12"/>
      <c r="P4690" s="13"/>
    </row>
    <row r="4691" ht="14.5" customHeight="1">
      <c r="A4691" t="s" s="30">
        <v>533</v>
      </c>
      <c r="B4691" t="s" s="30">
        <v>994</v>
      </c>
      <c r="C4691" t="s" s="30">
        <v>1014</v>
      </c>
      <c r="D4691" t="s" s="30">
        <f>D3991</f>
        <v>434</v>
      </c>
      <c r="E4691" s="118">
        <f>E3991</f>
        <v>0</v>
      </c>
      <c r="F4691" t="s" s="30">
        <f>F3991</f>
        <v>405</v>
      </c>
      <c r="G4691" t="s" s="30">
        <f>G3991</f>
        <v>403</v>
      </c>
      <c r="H4691" t="s" s="30">
        <f>H3991</f>
        <v>403</v>
      </c>
      <c r="I4691" t="s" s="30">
        <f>I3991</f>
        <v>23</v>
      </c>
      <c r="J4691" t="s" s="30">
        <f>CONCATENATE(D4691," ",H4691," ",C4691)</f>
        <v>1016</v>
      </c>
      <c r="K4691" s="120">
        <v>0.0005</v>
      </c>
      <c r="L4691" s="33"/>
      <c r="M4691" s="12"/>
      <c r="N4691" s="12"/>
      <c r="O4691" s="12"/>
      <c r="P4691" s="13"/>
    </row>
    <row r="4692" ht="14.5" customHeight="1">
      <c r="A4692" t="s" s="30">
        <v>533</v>
      </c>
      <c r="B4692" t="s" s="30">
        <v>994</v>
      </c>
      <c r="C4692" t="s" s="30">
        <v>1014</v>
      </c>
      <c r="D4692" t="s" s="30">
        <f>D3992</f>
        <v>434</v>
      </c>
      <c r="E4692" s="118">
        <f>E3992</f>
        <v>0</v>
      </c>
      <c r="F4692" t="s" s="30">
        <f>F3992</f>
        <v>405</v>
      </c>
      <c r="G4692" t="s" s="30">
        <f>G3992</f>
        <v>403</v>
      </c>
      <c r="H4692" t="s" s="30">
        <f>H3992</f>
        <v>403</v>
      </c>
      <c r="I4692" t="s" s="30">
        <f>I3992</f>
        <v>24</v>
      </c>
      <c r="J4692" t="s" s="30">
        <f>CONCATENATE(D4692," ",H4692," ",C4692)</f>
        <v>1016</v>
      </c>
      <c r="K4692" s="120">
        <v>0.23768</v>
      </c>
      <c r="L4692" s="33"/>
      <c r="M4692" s="12"/>
      <c r="N4692" s="12"/>
      <c r="O4692" s="12"/>
      <c r="P4692" s="13"/>
    </row>
    <row r="4693" ht="14.5" customHeight="1">
      <c r="A4693" t="s" s="30">
        <v>533</v>
      </c>
      <c r="B4693" t="s" s="30">
        <v>994</v>
      </c>
      <c r="C4693" t="s" s="30">
        <v>1014</v>
      </c>
      <c r="D4693" t="s" s="30">
        <f>D3993</f>
        <v>434</v>
      </c>
      <c r="E4693" s="118">
        <f>E3993</f>
        <v>0</v>
      </c>
      <c r="F4693" t="s" s="30">
        <f>F3993</f>
        <v>405</v>
      </c>
      <c r="G4693" t="s" s="30">
        <f>G3993</f>
        <v>403</v>
      </c>
      <c r="H4693" t="s" s="30">
        <f>H3993</f>
        <v>403</v>
      </c>
      <c r="I4693" t="s" s="30">
        <f>I3993</f>
        <v>25</v>
      </c>
      <c r="J4693" t="s" s="30">
        <f>CONCATENATE(D4693," ",H4693," ",C4693)</f>
        <v>1016</v>
      </c>
      <c r="K4693" s="120">
        <v>0.00059</v>
      </c>
      <c r="L4693" s="33"/>
      <c r="M4693" s="12"/>
      <c r="N4693" s="12"/>
      <c r="O4693" s="12"/>
      <c r="P4693" s="13"/>
    </row>
    <row r="4694" ht="14.5" customHeight="1">
      <c r="A4694" t="s" s="30">
        <v>533</v>
      </c>
      <c r="B4694" t="s" s="30">
        <v>994</v>
      </c>
      <c r="C4694" t="s" s="30">
        <v>1014</v>
      </c>
      <c r="D4694" t="s" s="30">
        <f>D3994</f>
        <v>434</v>
      </c>
      <c r="E4694" s="118">
        <f>E3994</f>
        <v>0</v>
      </c>
      <c r="F4694" t="s" s="30">
        <f>F3994</f>
        <v>437</v>
      </c>
      <c r="G4694" t="s" s="30">
        <f>G3994</f>
        <v>401</v>
      </c>
      <c r="H4694" t="s" s="30">
        <f>H3994</f>
        <v>401</v>
      </c>
      <c r="I4694" t="s" s="30">
        <f>I3994</f>
        <v>21</v>
      </c>
      <c r="J4694" t="s" s="30">
        <f>CONCATENATE(D4694," ",H4694," ",C4694)</f>
        <v>1015</v>
      </c>
      <c r="K4694" s="120">
        <v>0.10275</v>
      </c>
      <c r="L4694" s="33"/>
      <c r="M4694" s="12"/>
      <c r="N4694" s="12"/>
      <c r="O4694" s="12"/>
      <c r="P4694" s="13"/>
    </row>
    <row r="4695" ht="14.5" customHeight="1">
      <c r="A4695" t="s" s="30">
        <v>533</v>
      </c>
      <c r="B4695" t="s" s="30">
        <v>994</v>
      </c>
      <c r="C4695" t="s" s="30">
        <v>1014</v>
      </c>
      <c r="D4695" t="s" s="30">
        <f>D3995</f>
        <v>434</v>
      </c>
      <c r="E4695" s="118">
        <f>E3995</f>
        <v>0</v>
      </c>
      <c r="F4695" t="s" s="30">
        <f>F3995</f>
        <v>437</v>
      </c>
      <c r="G4695" t="s" s="30">
        <f>G3995</f>
        <v>401</v>
      </c>
      <c r="H4695" t="s" s="30">
        <f>H3995</f>
        <v>401</v>
      </c>
      <c r="I4695" t="s" s="30">
        <f>I3995</f>
        <v>23</v>
      </c>
      <c r="J4695" t="s" s="30">
        <f>CONCATENATE(D4695," ",H4695," ",C4695)</f>
        <v>1015</v>
      </c>
      <c r="K4695" s="120">
        <v>0.0002</v>
      </c>
      <c r="L4695" s="33"/>
      <c r="M4695" s="12"/>
      <c r="N4695" s="12"/>
      <c r="O4695" s="12"/>
      <c r="P4695" s="13"/>
    </row>
    <row r="4696" ht="14.5" customHeight="1">
      <c r="A4696" t="s" s="30">
        <v>533</v>
      </c>
      <c r="B4696" t="s" s="30">
        <v>994</v>
      </c>
      <c r="C4696" t="s" s="30">
        <v>1014</v>
      </c>
      <c r="D4696" t="s" s="30">
        <f>D3996</f>
        <v>434</v>
      </c>
      <c r="E4696" s="118">
        <f>E3996</f>
        <v>0</v>
      </c>
      <c r="F4696" t="s" s="30">
        <f>F3996</f>
        <v>437</v>
      </c>
      <c r="G4696" t="s" s="30">
        <f>G3996</f>
        <v>401</v>
      </c>
      <c r="H4696" t="s" s="30">
        <f>H3996</f>
        <v>401</v>
      </c>
      <c r="I4696" t="s" s="30">
        <f>I3996</f>
        <v>24</v>
      </c>
      <c r="J4696" t="s" s="30">
        <f>CONCATENATE(D4696," ",H4696," ",C4696)</f>
        <v>1015</v>
      </c>
      <c r="K4696" s="120">
        <v>0.10168</v>
      </c>
      <c r="L4696" s="33"/>
      <c r="M4696" s="12"/>
      <c r="N4696" s="12"/>
      <c r="O4696" s="12"/>
      <c r="P4696" s="13"/>
    </row>
    <row r="4697" ht="14.5" customHeight="1">
      <c r="A4697" t="s" s="30">
        <v>533</v>
      </c>
      <c r="B4697" t="s" s="30">
        <v>994</v>
      </c>
      <c r="C4697" t="s" s="30">
        <v>1014</v>
      </c>
      <c r="D4697" t="s" s="30">
        <f>D3997</f>
        <v>434</v>
      </c>
      <c r="E4697" s="118">
        <f>E3997</f>
        <v>0</v>
      </c>
      <c r="F4697" t="s" s="30">
        <f>F3997</f>
        <v>437</v>
      </c>
      <c r="G4697" t="s" s="30">
        <f>G3997</f>
        <v>401</v>
      </c>
      <c r="H4697" t="s" s="30">
        <f>H3997</f>
        <v>401</v>
      </c>
      <c r="I4697" t="s" s="30">
        <f>I3997</f>
        <v>25</v>
      </c>
      <c r="J4697" t="s" s="30">
        <f>CONCATENATE(D4697," ",H4697," ",C4697)</f>
        <v>1015</v>
      </c>
      <c r="K4697" s="120">
        <v>0.00087</v>
      </c>
      <c r="L4697" s="33"/>
      <c r="M4697" s="12"/>
      <c r="N4697" s="12"/>
      <c r="O4697" s="12"/>
      <c r="P4697" s="13"/>
    </row>
    <row r="4698" ht="14.5" customHeight="1">
      <c r="A4698" t="s" s="30">
        <v>533</v>
      </c>
      <c r="B4698" t="s" s="30">
        <v>994</v>
      </c>
      <c r="C4698" t="s" s="30">
        <v>1014</v>
      </c>
      <c r="D4698" t="s" s="30">
        <f>D3998</f>
        <v>434</v>
      </c>
      <c r="E4698" s="118">
        <f>E3998</f>
        <v>0</v>
      </c>
      <c r="F4698" t="s" s="30">
        <f>F3998</f>
        <v>437</v>
      </c>
      <c r="G4698" t="s" s="30">
        <f>G3998</f>
        <v>403</v>
      </c>
      <c r="H4698" t="s" s="30">
        <f>H3998</f>
        <v>403</v>
      </c>
      <c r="I4698" t="s" s="30">
        <f>I3998</f>
        <v>21</v>
      </c>
      <c r="J4698" t="s" s="30">
        <f>CONCATENATE(D4698," ",H4698," ",C4698)</f>
        <v>1016</v>
      </c>
      <c r="K4698" s="120">
        <v>0.16538</v>
      </c>
      <c r="L4698" s="33"/>
      <c r="M4698" s="12"/>
      <c r="N4698" s="12"/>
      <c r="O4698" s="12"/>
      <c r="P4698" s="13"/>
    </row>
    <row r="4699" ht="14.5" customHeight="1">
      <c r="A4699" t="s" s="30">
        <v>533</v>
      </c>
      <c r="B4699" t="s" s="30">
        <v>994</v>
      </c>
      <c r="C4699" t="s" s="30">
        <v>1014</v>
      </c>
      <c r="D4699" t="s" s="30">
        <f>D3999</f>
        <v>434</v>
      </c>
      <c r="E4699" s="118">
        <f>E3999</f>
        <v>0</v>
      </c>
      <c r="F4699" t="s" s="30">
        <f>F3999</f>
        <v>437</v>
      </c>
      <c r="G4699" t="s" s="30">
        <f>G3999</f>
        <v>403</v>
      </c>
      <c r="H4699" t="s" s="30">
        <f>H3999</f>
        <v>403</v>
      </c>
      <c r="I4699" t="s" s="30">
        <f>I3999</f>
        <v>23</v>
      </c>
      <c r="J4699" t="s" s="30">
        <f>CONCATENATE(D4699," ",H4699," ",C4699)</f>
        <v>1016</v>
      </c>
      <c r="K4699" s="120">
        <v>0.00033</v>
      </c>
      <c r="L4699" s="33"/>
      <c r="M4699" s="12"/>
      <c r="N4699" s="12"/>
      <c r="O4699" s="12"/>
      <c r="P4699" s="13"/>
    </row>
    <row r="4700" ht="14.5" customHeight="1">
      <c r="A4700" t="s" s="30">
        <v>533</v>
      </c>
      <c r="B4700" t="s" s="30">
        <v>994</v>
      </c>
      <c r="C4700" t="s" s="30">
        <v>1014</v>
      </c>
      <c r="D4700" t="s" s="30">
        <f>D4000</f>
        <v>434</v>
      </c>
      <c r="E4700" s="118">
        <f>E4000</f>
        <v>0</v>
      </c>
      <c r="F4700" t="s" s="30">
        <f>F4000</f>
        <v>437</v>
      </c>
      <c r="G4700" t="s" s="30">
        <f>G4000</f>
        <v>403</v>
      </c>
      <c r="H4700" t="s" s="30">
        <f>H4000</f>
        <v>403</v>
      </c>
      <c r="I4700" t="s" s="30">
        <f>I4000</f>
        <v>24</v>
      </c>
      <c r="J4700" t="s" s="30">
        <f>CONCATENATE(D4700," ",H4700," ",C4700)</f>
        <v>1016</v>
      </c>
      <c r="K4700" s="120">
        <v>0.16364</v>
      </c>
      <c r="L4700" s="33"/>
      <c r="M4700" s="12"/>
      <c r="N4700" s="12"/>
      <c r="O4700" s="12"/>
      <c r="P4700" s="13"/>
    </row>
    <row r="4701" ht="14.5" customHeight="1">
      <c r="A4701" t="s" s="30">
        <v>533</v>
      </c>
      <c r="B4701" t="s" s="30">
        <v>994</v>
      </c>
      <c r="C4701" t="s" s="30">
        <v>1014</v>
      </c>
      <c r="D4701" t="s" s="30">
        <f>D4001</f>
        <v>434</v>
      </c>
      <c r="E4701" s="118">
        <f>E4001</f>
        <v>0</v>
      </c>
      <c r="F4701" t="s" s="30">
        <f>F4001</f>
        <v>437</v>
      </c>
      <c r="G4701" t="s" s="30">
        <f>G4001</f>
        <v>403</v>
      </c>
      <c r="H4701" t="s" s="30">
        <f>H4001</f>
        <v>403</v>
      </c>
      <c r="I4701" t="s" s="30">
        <f>I4001</f>
        <v>25</v>
      </c>
      <c r="J4701" t="s" s="30">
        <f>CONCATENATE(D4701," ",H4701," ",C4701)</f>
        <v>1016</v>
      </c>
      <c r="K4701" s="120">
        <v>0.00141</v>
      </c>
      <c r="L4701" s="33"/>
      <c r="M4701" s="12"/>
      <c r="N4701" s="12"/>
      <c r="O4701" s="12"/>
      <c r="P4701" s="13"/>
    </row>
    <row r="4702" ht="14.5" customHeight="1">
      <c r="A4702" t="s" s="30">
        <v>533</v>
      </c>
      <c r="B4702" t="s" s="30">
        <v>994</v>
      </c>
      <c r="C4702" t="s" s="30">
        <v>1014</v>
      </c>
      <c r="D4702" t="s" s="30">
        <f>D4002</f>
        <v>434</v>
      </c>
      <c r="E4702" s="118">
        <f>E4002</f>
        <v>0</v>
      </c>
      <c r="F4702" t="s" s="30">
        <f>F4002</f>
        <v>17</v>
      </c>
      <c r="G4702" t="s" s="30">
        <f>G4002</f>
        <v>401</v>
      </c>
      <c r="H4702" t="s" s="30">
        <f>H4002</f>
        <v>401</v>
      </c>
      <c r="I4702" t="s" s="30">
        <f>I4002</f>
        <v>21</v>
      </c>
      <c r="J4702" t="s" s="30">
        <f>CONCATENATE(D4702," ",H4702," ",C4702)</f>
        <v>1015</v>
      </c>
      <c r="K4702" s="36"/>
      <c r="L4702" s="33"/>
      <c r="M4702" s="12"/>
      <c r="N4702" s="12"/>
      <c r="O4702" s="12"/>
      <c r="P4702" s="13"/>
    </row>
    <row r="4703" ht="14.5" customHeight="1">
      <c r="A4703" t="s" s="30">
        <v>533</v>
      </c>
      <c r="B4703" t="s" s="30">
        <v>994</v>
      </c>
      <c r="C4703" t="s" s="30">
        <v>1014</v>
      </c>
      <c r="D4703" t="s" s="30">
        <f>D4003</f>
        <v>434</v>
      </c>
      <c r="E4703" s="118">
        <f>E4003</f>
        <v>0</v>
      </c>
      <c r="F4703" t="s" s="30">
        <f>F4003</f>
        <v>17</v>
      </c>
      <c r="G4703" t="s" s="30">
        <f>G4003</f>
        <v>401</v>
      </c>
      <c r="H4703" t="s" s="30">
        <f>H4003</f>
        <v>401</v>
      </c>
      <c r="I4703" t="s" s="30">
        <f>I4003</f>
        <v>23</v>
      </c>
      <c r="J4703" t="s" s="30">
        <f>CONCATENATE(D4703," ",H4703," ",C4703)</f>
        <v>1015</v>
      </c>
      <c r="K4703" s="36"/>
      <c r="L4703" s="33"/>
      <c r="M4703" s="12"/>
      <c r="N4703" s="12"/>
      <c r="O4703" s="12"/>
      <c r="P4703" s="13"/>
    </row>
    <row r="4704" ht="14.5" customHeight="1">
      <c r="A4704" t="s" s="30">
        <v>533</v>
      </c>
      <c r="B4704" t="s" s="30">
        <v>994</v>
      </c>
      <c r="C4704" t="s" s="30">
        <v>1014</v>
      </c>
      <c r="D4704" t="s" s="30">
        <f>D4004</f>
        <v>434</v>
      </c>
      <c r="E4704" s="118">
        <f>E4004</f>
        <v>0</v>
      </c>
      <c r="F4704" t="s" s="30">
        <f>F4004</f>
        <v>17</v>
      </c>
      <c r="G4704" t="s" s="30">
        <f>G4004</f>
        <v>401</v>
      </c>
      <c r="H4704" t="s" s="30">
        <f>H4004</f>
        <v>401</v>
      </c>
      <c r="I4704" t="s" s="30">
        <f>I4004</f>
        <v>24</v>
      </c>
      <c r="J4704" t="s" s="30">
        <f>CONCATENATE(D4704," ",H4704," ",C4704)</f>
        <v>1015</v>
      </c>
      <c r="K4704" s="36"/>
      <c r="L4704" s="33"/>
      <c r="M4704" s="12"/>
      <c r="N4704" s="12"/>
      <c r="O4704" s="12"/>
      <c r="P4704" s="13"/>
    </row>
    <row r="4705" ht="14.5" customHeight="1">
      <c r="A4705" t="s" s="30">
        <v>533</v>
      </c>
      <c r="B4705" t="s" s="30">
        <v>994</v>
      </c>
      <c r="C4705" t="s" s="30">
        <v>1014</v>
      </c>
      <c r="D4705" t="s" s="30">
        <f>D4005</f>
        <v>434</v>
      </c>
      <c r="E4705" s="118">
        <f>E4005</f>
        <v>0</v>
      </c>
      <c r="F4705" t="s" s="30">
        <f>F4005</f>
        <v>17</v>
      </c>
      <c r="G4705" t="s" s="30">
        <f>G4005</f>
        <v>401</v>
      </c>
      <c r="H4705" t="s" s="30">
        <f>H4005</f>
        <v>401</v>
      </c>
      <c r="I4705" t="s" s="30">
        <f>I4005</f>
        <v>25</v>
      </c>
      <c r="J4705" t="s" s="30">
        <f>CONCATENATE(D4705," ",H4705," ",C4705)</f>
        <v>1015</v>
      </c>
      <c r="K4705" s="36"/>
      <c r="L4705" s="33"/>
      <c r="M4705" s="12"/>
      <c r="N4705" s="12"/>
      <c r="O4705" s="12"/>
      <c r="P4705" s="13"/>
    </row>
    <row r="4706" ht="14.5" customHeight="1">
      <c r="A4706" t="s" s="30">
        <v>533</v>
      </c>
      <c r="B4706" t="s" s="30">
        <v>994</v>
      </c>
      <c r="C4706" t="s" s="30">
        <v>1014</v>
      </c>
      <c r="D4706" t="s" s="30">
        <f>D4006</f>
        <v>434</v>
      </c>
      <c r="E4706" s="118">
        <f>E4006</f>
        <v>0</v>
      </c>
      <c r="F4706" t="s" s="30">
        <f>F4006</f>
        <v>17</v>
      </c>
      <c r="G4706" t="s" s="30">
        <f>G4006</f>
        <v>403</v>
      </c>
      <c r="H4706" t="s" s="30">
        <f>H4006</f>
        <v>403</v>
      </c>
      <c r="I4706" t="s" s="30">
        <f>I4006</f>
        <v>21</v>
      </c>
      <c r="J4706" t="s" s="30">
        <f>CONCATENATE(D4706," ",H4706," ",C4706)</f>
        <v>1016</v>
      </c>
      <c r="K4706" s="36"/>
      <c r="L4706" s="33"/>
      <c r="M4706" s="12"/>
      <c r="N4706" s="12"/>
      <c r="O4706" s="12"/>
      <c r="P4706" s="13"/>
    </row>
    <row r="4707" ht="14.5" customHeight="1">
      <c r="A4707" t="s" s="30">
        <v>533</v>
      </c>
      <c r="B4707" t="s" s="30">
        <v>994</v>
      </c>
      <c r="C4707" t="s" s="30">
        <v>1014</v>
      </c>
      <c r="D4707" t="s" s="30">
        <f>D4007</f>
        <v>434</v>
      </c>
      <c r="E4707" s="118">
        <f>E4007</f>
        <v>0</v>
      </c>
      <c r="F4707" t="s" s="30">
        <f>F4007</f>
        <v>17</v>
      </c>
      <c r="G4707" t="s" s="30">
        <f>G4007</f>
        <v>403</v>
      </c>
      <c r="H4707" t="s" s="30">
        <f>H4007</f>
        <v>403</v>
      </c>
      <c r="I4707" t="s" s="30">
        <f>I4007</f>
        <v>23</v>
      </c>
      <c r="J4707" t="s" s="30">
        <f>CONCATENATE(D4707," ",H4707," ",C4707)</f>
        <v>1016</v>
      </c>
      <c r="K4707" s="36"/>
      <c r="L4707" s="33"/>
      <c r="M4707" s="12"/>
      <c r="N4707" s="12"/>
      <c r="O4707" s="12"/>
      <c r="P4707" s="13"/>
    </row>
    <row r="4708" ht="14.5" customHeight="1">
      <c r="A4708" t="s" s="30">
        <v>533</v>
      </c>
      <c r="B4708" t="s" s="30">
        <v>994</v>
      </c>
      <c r="C4708" t="s" s="30">
        <v>1014</v>
      </c>
      <c r="D4708" t="s" s="30">
        <f>D4008</f>
        <v>434</v>
      </c>
      <c r="E4708" s="118">
        <f>E4008</f>
        <v>0</v>
      </c>
      <c r="F4708" t="s" s="30">
        <f>F4008</f>
        <v>17</v>
      </c>
      <c r="G4708" t="s" s="30">
        <f>G4008</f>
        <v>403</v>
      </c>
      <c r="H4708" t="s" s="30">
        <f>H4008</f>
        <v>403</v>
      </c>
      <c r="I4708" t="s" s="30">
        <f>I4008</f>
        <v>24</v>
      </c>
      <c r="J4708" t="s" s="30">
        <f>CONCATENATE(D4708," ",H4708," ",C4708)</f>
        <v>1016</v>
      </c>
      <c r="K4708" s="36"/>
      <c r="L4708" s="33"/>
      <c r="M4708" s="12"/>
      <c r="N4708" s="12"/>
      <c r="O4708" s="12"/>
      <c r="P4708" s="13"/>
    </row>
    <row r="4709" ht="14.5" customHeight="1">
      <c r="A4709" t="s" s="30">
        <v>533</v>
      </c>
      <c r="B4709" t="s" s="30">
        <v>994</v>
      </c>
      <c r="C4709" t="s" s="30">
        <v>1014</v>
      </c>
      <c r="D4709" t="s" s="30">
        <f>D4009</f>
        <v>434</v>
      </c>
      <c r="E4709" s="118">
        <f>E4009</f>
        <v>0</v>
      </c>
      <c r="F4709" t="s" s="30">
        <f>F4009</f>
        <v>17</v>
      </c>
      <c r="G4709" t="s" s="30">
        <f>G4009</f>
        <v>403</v>
      </c>
      <c r="H4709" t="s" s="30">
        <f>H4009</f>
        <v>403</v>
      </c>
      <c r="I4709" t="s" s="30">
        <f>I4009</f>
        <v>25</v>
      </c>
      <c r="J4709" t="s" s="30">
        <f>CONCATENATE(D4709," ",H4709," ",C4709)</f>
        <v>1016</v>
      </c>
      <c r="K4709" s="36"/>
      <c r="L4709" s="33"/>
      <c r="M4709" s="12"/>
      <c r="N4709" s="12"/>
      <c r="O4709" s="12"/>
      <c r="P4709" s="13"/>
    </row>
    <row r="4710" ht="14.5" customHeight="1">
      <c r="A4710" t="s" s="30">
        <v>533</v>
      </c>
      <c r="B4710" t="s" s="30">
        <v>994</v>
      </c>
      <c r="C4710" t="s" s="30">
        <v>1014</v>
      </c>
      <c r="D4710" t="s" s="30">
        <f>D4010</f>
        <v>434</v>
      </c>
      <c r="E4710" s="118">
        <f>E4010</f>
        <v>0</v>
      </c>
      <c r="F4710" t="s" s="30">
        <f>F4010</f>
        <v>40</v>
      </c>
      <c r="G4710" t="s" s="30">
        <f>G4010</f>
        <v>401</v>
      </c>
      <c r="H4710" t="s" s="30">
        <f>H4010</f>
        <v>401</v>
      </c>
      <c r="I4710" t="s" s="30">
        <f>I4010</f>
        <v>21</v>
      </c>
      <c r="J4710" t="s" s="30">
        <f>CONCATENATE(D4710," ",H4710," ",C4710)</f>
        <v>1015</v>
      </c>
      <c r="K4710" s="36"/>
      <c r="L4710" s="33"/>
      <c r="M4710" s="12"/>
      <c r="N4710" s="12"/>
      <c r="O4710" s="12"/>
      <c r="P4710" s="13"/>
    </row>
    <row r="4711" ht="14.5" customHeight="1">
      <c r="A4711" t="s" s="30">
        <v>533</v>
      </c>
      <c r="B4711" t="s" s="30">
        <v>994</v>
      </c>
      <c r="C4711" t="s" s="30">
        <v>1014</v>
      </c>
      <c r="D4711" t="s" s="30">
        <f>D4011</f>
        <v>434</v>
      </c>
      <c r="E4711" s="118">
        <f>E4011</f>
        <v>0</v>
      </c>
      <c r="F4711" t="s" s="30">
        <f>F4011</f>
        <v>40</v>
      </c>
      <c r="G4711" t="s" s="30">
        <f>G4011</f>
        <v>401</v>
      </c>
      <c r="H4711" t="s" s="30">
        <f>H4011</f>
        <v>401</v>
      </c>
      <c r="I4711" t="s" s="30">
        <f>I4011</f>
        <v>23</v>
      </c>
      <c r="J4711" t="s" s="30">
        <f>CONCATENATE(D4711," ",H4711," ",C4711)</f>
        <v>1015</v>
      </c>
      <c r="K4711" s="36"/>
      <c r="L4711" s="33"/>
      <c r="M4711" s="12"/>
      <c r="N4711" s="12"/>
      <c r="O4711" s="12"/>
      <c r="P4711" s="13"/>
    </row>
    <row r="4712" ht="14.5" customHeight="1">
      <c r="A4712" t="s" s="30">
        <v>533</v>
      </c>
      <c r="B4712" t="s" s="30">
        <v>994</v>
      </c>
      <c r="C4712" t="s" s="30">
        <v>1014</v>
      </c>
      <c r="D4712" t="s" s="30">
        <f>D4012</f>
        <v>434</v>
      </c>
      <c r="E4712" s="118">
        <f>E4012</f>
        <v>0</v>
      </c>
      <c r="F4712" t="s" s="30">
        <f>F4012</f>
        <v>40</v>
      </c>
      <c r="G4712" t="s" s="30">
        <f>G4012</f>
        <v>401</v>
      </c>
      <c r="H4712" t="s" s="30">
        <f>H4012</f>
        <v>401</v>
      </c>
      <c r="I4712" t="s" s="30">
        <f>I4012</f>
        <v>24</v>
      </c>
      <c r="J4712" t="s" s="30">
        <f>CONCATENATE(D4712," ",H4712," ",C4712)</f>
        <v>1015</v>
      </c>
      <c r="K4712" s="36"/>
      <c r="L4712" s="33"/>
      <c r="M4712" s="12"/>
      <c r="N4712" s="12"/>
      <c r="O4712" s="12"/>
      <c r="P4712" s="13"/>
    </row>
    <row r="4713" ht="14.5" customHeight="1">
      <c r="A4713" t="s" s="30">
        <v>533</v>
      </c>
      <c r="B4713" t="s" s="30">
        <v>994</v>
      </c>
      <c r="C4713" t="s" s="30">
        <v>1014</v>
      </c>
      <c r="D4713" t="s" s="30">
        <f>D4013</f>
        <v>434</v>
      </c>
      <c r="E4713" s="118">
        <f>E4013</f>
        <v>0</v>
      </c>
      <c r="F4713" t="s" s="30">
        <f>F4013</f>
        <v>40</v>
      </c>
      <c r="G4713" t="s" s="30">
        <f>G4013</f>
        <v>401</v>
      </c>
      <c r="H4713" t="s" s="30">
        <f>H4013</f>
        <v>401</v>
      </c>
      <c r="I4713" t="s" s="30">
        <f>I4013</f>
        <v>25</v>
      </c>
      <c r="J4713" t="s" s="30">
        <f>CONCATENATE(D4713," ",H4713," ",C4713)</f>
        <v>1015</v>
      </c>
      <c r="K4713" s="36"/>
      <c r="L4713" s="33"/>
      <c r="M4713" s="12"/>
      <c r="N4713" s="12"/>
      <c r="O4713" s="12"/>
      <c r="P4713" s="13"/>
    </row>
    <row r="4714" ht="14.5" customHeight="1">
      <c r="A4714" t="s" s="30">
        <v>533</v>
      </c>
      <c r="B4714" t="s" s="30">
        <v>994</v>
      </c>
      <c r="C4714" t="s" s="30">
        <v>1014</v>
      </c>
      <c r="D4714" t="s" s="30">
        <f>D4014</f>
        <v>434</v>
      </c>
      <c r="E4714" s="118">
        <f>E4014</f>
        <v>0</v>
      </c>
      <c r="F4714" t="s" s="30">
        <f>F4014</f>
        <v>40</v>
      </c>
      <c r="G4714" t="s" s="30">
        <f>G4014</f>
        <v>403</v>
      </c>
      <c r="H4714" t="s" s="30">
        <f>H4014</f>
        <v>403</v>
      </c>
      <c r="I4714" t="s" s="30">
        <f>I4014</f>
        <v>21</v>
      </c>
      <c r="J4714" t="s" s="30">
        <f>CONCATENATE(D4714," ",H4714," ",C4714)</f>
        <v>1016</v>
      </c>
      <c r="K4714" s="36"/>
      <c r="L4714" s="33"/>
      <c r="M4714" s="12"/>
      <c r="N4714" s="12"/>
      <c r="O4714" s="12"/>
      <c r="P4714" s="13"/>
    </row>
    <row r="4715" ht="14.5" customHeight="1">
      <c r="A4715" t="s" s="30">
        <v>533</v>
      </c>
      <c r="B4715" t="s" s="30">
        <v>994</v>
      </c>
      <c r="C4715" t="s" s="30">
        <v>1014</v>
      </c>
      <c r="D4715" t="s" s="30">
        <f>D4015</f>
        <v>434</v>
      </c>
      <c r="E4715" s="118">
        <f>E4015</f>
        <v>0</v>
      </c>
      <c r="F4715" t="s" s="30">
        <f>F4015</f>
        <v>40</v>
      </c>
      <c r="G4715" t="s" s="30">
        <f>G4015</f>
        <v>403</v>
      </c>
      <c r="H4715" t="s" s="30">
        <f>H4015</f>
        <v>403</v>
      </c>
      <c r="I4715" t="s" s="30">
        <f>I4015</f>
        <v>23</v>
      </c>
      <c r="J4715" t="s" s="30">
        <f>CONCATENATE(D4715," ",H4715," ",C4715)</f>
        <v>1016</v>
      </c>
      <c r="K4715" s="36"/>
      <c r="L4715" s="33"/>
      <c r="M4715" s="12"/>
      <c r="N4715" s="12"/>
      <c r="O4715" s="12"/>
      <c r="P4715" s="13"/>
    </row>
    <row r="4716" ht="14.5" customHeight="1">
      <c r="A4716" t="s" s="30">
        <v>533</v>
      </c>
      <c r="B4716" t="s" s="30">
        <v>994</v>
      </c>
      <c r="C4716" t="s" s="30">
        <v>1014</v>
      </c>
      <c r="D4716" t="s" s="30">
        <f>D4016</f>
        <v>434</v>
      </c>
      <c r="E4716" s="118">
        <f>E4016</f>
        <v>0</v>
      </c>
      <c r="F4716" t="s" s="30">
        <f>F4016</f>
        <v>40</v>
      </c>
      <c r="G4716" t="s" s="30">
        <f>G4016</f>
        <v>403</v>
      </c>
      <c r="H4716" t="s" s="30">
        <f>H4016</f>
        <v>403</v>
      </c>
      <c r="I4716" t="s" s="30">
        <f>I4016</f>
        <v>24</v>
      </c>
      <c r="J4716" t="s" s="30">
        <f>CONCATENATE(D4716," ",H4716," ",C4716)</f>
        <v>1016</v>
      </c>
      <c r="K4716" s="36"/>
      <c r="L4716" s="33"/>
      <c r="M4716" s="12"/>
      <c r="N4716" s="12"/>
      <c r="O4716" s="12"/>
      <c r="P4716" s="13"/>
    </row>
    <row r="4717" ht="14.5" customHeight="1">
      <c r="A4717" t="s" s="30">
        <v>533</v>
      </c>
      <c r="B4717" t="s" s="30">
        <v>994</v>
      </c>
      <c r="C4717" t="s" s="30">
        <v>1014</v>
      </c>
      <c r="D4717" t="s" s="30">
        <f>D4017</f>
        <v>434</v>
      </c>
      <c r="E4717" s="118">
        <f>E4017</f>
        <v>0</v>
      </c>
      <c r="F4717" t="s" s="30">
        <f>F4017</f>
        <v>40</v>
      </c>
      <c r="G4717" t="s" s="30">
        <f>G4017</f>
        <v>403</v>
      </c>
      <c r="H4717" t="s" s="30">
        <f>H4017</f>
        <v>403</v>
      </c>
      <c r="I4717" t="s" s="30">
        <f>I4017</f>
        <v>25</v>
      </c>
      <c r="J4717" t="s" s="30">
        <f>CONCATENATE(D4717," ",H4717," ",C4717)</f>
        <v>1016</v>
      </c>
      <c r="K4717" s="36"/>
      <c r="L4717" s="33"/>
      <c r="M4717" s="12"/>
      <c r="N4717" s="12"/>
      <c r="O4717" s="12"/>
      <c r="P4717" s="13"/>
    </row>
    <row r="4718" ht="14.5" customHeight="1">
      <c r="A4718" t="s" s="30">
        <v>533</v>
      </c>
      <c r="B4718" t="s" s="30">
        <v>994</v>
      </c>
      <c r="C4718" t="s" s="30">
        <v>1014</v>
      </c>
      <c r="D4718" t="s" s="30">
        <f>D4018</f>
        <v>434</v>
      </c>
      <c r="E4718" s="118">
        <f>E4018</f>
        <v>0</v>
      </c>
      <c r="F4718" t="s" s="30">
        <f>F4018</f>
        <v>406</v>
      </c>
      <c r="G4718" t="s" s="30">
        <f>G4018</f>
        <v>401</v>
      </c>
      <c r="H4718" t="s" s="30">
        <f>H4018</f>
        <v>401</v>
      </c>
      <c r="I4718" t="s" s="30">
        <f>I4018</f>
        <v>21</v>
      </c>
      <c r="J4718" t="s" s="30">
        <f>CONCATENATE(D4718," ",H4718," ",C4718)</f>
        <v>1015</v>
      </c>
      <c r="K4718" s="120">
        <v>0.14449</v>
      </c>
      <c r="L4718" s="33"/>
      <c r="M4718" s="12"/>
      <c r="N4718" s="12"/>
      <c r="O4718" s="12"/>
      <c r="P4718" s="13"/>
    </row>
    <row r="4719" ht="14.5" customHeight="1">
      <c r="A4719" t="s" s="30">
        <v>533</v>
      </c>
      <c r="B4719" t="s" s="30">
        <v>994</v>
      </c>
      <c r="C4719" t="s" s="30">
        <v>1014</v>
      </c>
      <c r="D4719" t="s" s="30">
        <f>D4019</f>
        <v>434</v>
      </c>
      <c r="E4719" s="118">
        <f>E4019</f>
        <v>0</v>
      </c>
      <c r="F4719" t="s" s="30">
        <f>F4019</f>
        <v>406</v>
      </c>
      <c r="G4719" t="s" s="30">
        <f>G4019</f>
        <v>401</v>
      </c>
      <c r="H4719" t="s" s="30">
        <f>H4019</f>
        <v>401</v>
      </c>
      <c r="I4719" t="s" s="30">
        <f>I4019</f>
        <v>23</v>
      </c>
      <c r="J4719" t="s" s="30">
        <f>CONCATENATE(D4719," ",H4719," ",C4719)</f>
        <v>1015</v>
      </c>
      <c r="K4719" s="120">
        <v>0.0002</v>
      </c>
      <c r="L4719" s="33"/>
      <c r="M4719" s="12"/>
      <c r="N4719" s="12"/>
      <c r="O4719" s="12"/>
      <c r="P4719" s="13"/>
    </row>
    <row r="4720" ht="14.5" customHeight="1">
      <c r="A4720" t="s" s="30">
        <v>533</v>
      </c>
      <c r="B4720" t="s" s="30">
        <v>994</v>
      </c>
      <c r="C4720" t="s" s="30">
        <v>1014</v>
      </c>
      <c r="D4720" t="s" s="30">
        <f>D4020</f>
        <v>434</v>
      </c>
      <c r="E4720" s="118">
        <f>E4020</f>
        <v>0</v>
      </c>
      <c r="F4720" t="s" s="30">
        <f>F4020</f>
        <v>406</v>
      </c>
      <c r="G4720" t="s" s="30">
        <f>G4020</f>
        <v>401</v>
      </c>
      <c r="H4720" t="s" s="30">
        <f>H4020</f>
        <v>401</v>
      </c>
      <c r="I4720" t="s" s="30">
        <f>I4020</f>
        <v>24</v>
      </c>
      <c r="J4720" t="s" s="30">
        <f>CONCATENATE(D4720," ",H4720," ",C4720)</f>
        <v>1015</v>
      </c>
      <c r="K4720" s="120">
        <v>0.14342</v>
      </c>
      <c r="L4720" s="33"/>
      <c r="M4720" s="12"/>
      <c r="N4720" s="12"/>
      <c r="O4720" s="12"/>
      <c r="P4720" s="13"/>
    </row>
    <row r="4721" ht="14.5" customHeight="1">
      <c r="A4721" t="s" s="30">
        <v>533</v>
      </c>
      <c r="B4721" t="s" s="30">
        <v>994</v>
      </c>
      <c r="C4721" t="s" s="30">
        <v>1014</v>
      </c>
      <c r="D4721" t="s" s="30">
        <f>D4021</f>
        <v>434</v>
      </c>
      <c r="E4721" s="118">
        <f>E4021</f>
        <v>0</v>
      </c>
      <c r="F4721" t="s" s="30">
        <f>F4021</f>
        <v>406</v>
      </c>
      <c r="G4721" t="s" s="30">
        <f>G4021</f>
        <v>401</v>
      </c>
      <c r="H4721" t="s" s="30">
        <f>H4021</f>
        <v>401</v>
      </c>
      <c r="I4721" t="s" s="30">
        <f>I4021</f>
        <v>25</v>
      </c>
      <c r="J4721" t="s" s="30">
        <f>CONCATENATE(D4721," ",H4721," ",C4721)</f>
        <v>1015</v>
      </c>
      <c r="K4721" s="120">
        <v>0.00087</v>
      </c>
      <c r="L4721" s="33"/>
      <c r="M4721" s="12"/>
      <c r="N4721" s="12"/>
      <c r="O4721" s="12"/>
      <c r="P4721" s="13"/>
    </row>
    <row r="4722" ht="14.5" customHeight="1">
      <c r="A4722" t="s" s="30">
        <v>533</v>
      </c>
      <c r="B4722" t="s" s="30">
        <v>994</v>
      </c>
      <c r="C4722" t="s" s="30">
        <v>1014</v>
      </c>
      <c r="D4722" t="s" s="30">
        <f>D4022</f>
        <v>434</v>
      </c>
      <c r="E4722" s="118">
        <f>E4022</f>
        <v>0</v>
      </c>
      <c r="F4722" t="s" s="30">
        <f>F4022</f>
        <v>406</v>
      </c>
      <c r="G4722" t="s" s="30">
        <f>G4022</f>
        <v>403</v>
      </c>
      <c r="H4722" t="s" s="30">
        <f>H4022</f>
        <v>403</v>
      </c>
      <c r="I4722" t="s" s="30">
        <f>I4022</f>
        <v>21</v>
      </c>
      <c r="J4722" t="s" s="30">
        <f>CONCATENATE(D4722," ",H4722," ",C4722)</f>
        <v>1016</v>
      </c>
      <c r="K4722" s="120">
        <v>0.23254</v>
      </c>
      <c r="L4722" s="33"/>
      <c r="M4722" s="12"/>
      <c r="N4722" s="12"/>
      <c r="O4722" s="12"/>
      <c r="P4722" s="13"/>
    </row>
    <row r="4723" ht="14.5" customHeight="1">
      <c r="A4723" t="s" s="30">
        <v>533</v>
      </c>
      <c r="B4723" t="s" s="30">
        <v>994</v>
      </c>
      <c r="C4723" t="s" s="30">
        <v>1014</v>
      </c>
      <c r="D4723" t="s" s="30">
        <f>D4023</f>
        <v>434</v>
      </c>
      <c r="E4723" s="118">
        <f>E4023</f>
        <v>0</v>
      </c>
      <c r="F4723" t="s" s="30">
        <f>F4023</f>
        <v>406</v>
      </c>
      <c r="G4723" t="s" s="30">
        <f>G4023</f>
        <v>403</v>
      </c>
      <c r="H4723" t="s" s="30">
        <f>H4023</f>
        <v>403</v>
      </c>
      <c r="I4723" t="s" s="30">
        <f>I4023</f>
        <v>23</v>
      </c>
      <c r="J4723" t="s" s="30">
        <f>CONCATENATE(D4723," ",H4723," ",C4723)</f>
        <v>1016</v>
      </c>
      <c r="K4723" s="120">
        <v>0.00033</v>
      </c>
      <c r="L4723" s="33"/>
      <c r="M4723" s="12"/>
      <c r="N4723" s="12"/>
      <c r="O4723" s="12"/>
      <c r="P4723" s="13"/>
    </row>
    <row r="4724" ht="14.5" customHeight="1">
      <c r="A4724" t="s" s="30">
        <v>533</v>
      </c>
      <c r="B4724" t="s" s="30">
        <v>994</v>
      </c>
      <c r="C4724" t="s" s="30">
        <v>1014</v>
      </c>
      <c r="D4724" t="s" s="30">
        <f>D4024</f>
        <v>434</v>
      </c>
      <c r="E4724" s="118">
        <f>E4024</f>
        <v>0</v>
      </c>
      <c r="F4724" t="s" s="30">
        <f>F4024</f>
        <v>406</v>
      </c>
      <c r="G4724" t="s" s="30">
        <f>G4024</f>
        <v>403</v>
      </c>
      <c r="H4724" t="s" s="30">
        <f>H4024</f>
        <v>403</v>
      </c>
      <c r="I4724" t="s" s="30">
        <f>I4024</f>
        <v>24</v>
      </c>
      <c r="J4724" t="s" s="30">
        <f>CONCATENATE(D4724," ",H4724," ",C4724)</f>
        <v>1016</v>
      </c>
      <c r="K4724" s="120">
        <v>0.2308</v>
      </c>
      <c r="L4724" s="33"/>
      <c r="M4724" s="12"/>
      <c r="N4724" s="12"/>
      <c r="O4724" s="12"/>
      <c r="P4724" s="13"/>
    </row>
    <row r="4725" ht="14.5" customHeight="1">
      <c r="A4725" t="s" s="30">
        <v>533</v>
      </c>
      <c r="B4725" t="s" s="30">
        <v>994</v>
      </c>
      <c r="C4725" t="s" s="30">
        <v>1014</v>
      </c>
      <c r="D4725" t="s" s="30">
        <f>D4025</f>
        <v>434</v>
      </c>
      <c r="E4725" s="118">
        <f>E4025</f>
        <v>0</v>
      </c>
      <c r="F4725" t="s" s="30">
        <f>F4025</f>
        <v>406</v>
      </c>
      <c r="G4725" t="s" s="30">
        <f>G4025</f>
        <v>403</v>
      </c>
      <c r="H4725" t="s" s="30">
        <f>H4025</f>
        <v>403</v>
      </c>
      <c r="I4725" t="s" s="30">
        <f>I4025</f>
        <v>25</v>
      </c>
      <c r="J4725" t="s" s="30">
        <f>CONCATENATE(D4725," ",H4725," ",C4725)</f>
        <v>1016</v>
      </c>
      <c r="K4725" s="120">
        <v>0.00141</v>
      </c>
      <c r="L4725" s="33"/>
      <c r="M4725" s="12"/>
      <c r="N4725" s="12"/>
      <c r="O4725" s="12"/>
      <c r="P4725" s="13"/>
    </row>
    <row r="4726" ht="14.5" customHeight="1">
      <c r="A4726" t="s" s="30">
        <v>533</v>
      </c>
      <c r="B4726" t="s" s="30">
        <v>994</v>
      </c>
      <c r="C4726" t="s" s="30">
        <v>1014</v>
      </c>
      <c r="D4726" t="s" s="30">
        <f>D4026</f>
        <v>434</v>
      </c>
      <c r="E4726" s="118">
        <f>E4026</f>
        <v>0</v>
      </c>
      <c r="F4726" t="s" s="30">
        <f>F4026</f>
        <v>407</v>
      </c>
      <c r="G4726" t="s" s="30">
        <f>G4026</f>
        <v>401</v>
      </c>
      <c r="H4726" t="s" s="30">
        <f>H4026</f>
        <v>401</v>
      </c>
      <c r="I4726" t="s" s="47">
        <f>I4026</f>
        <v>21</v>
      </c>
      <c r="J4726" t="s" s="52">
        <f>CONCATENATE(D4726," ",H4726," ",C4726)</f>
        <v>1015</v>
      </c>
      <c r="K4726" s="57">
        <v>0.0586</v>
      </c>
      <c r="L4726" s="33"/>
      <c r="M4726" s="12"/>
      <c r="N4726" s="12"/>
      <c r="O4726" s="12"/>
      <c r="P4726" s="13"/>
    </row>
    <row r="4727" ht="14.5" customHeight="1">
      <c r="A4727" t="s" s="30">
        <v>533</v>
      </c>
      <c r="B4727" t="s" s="30">
        <v>994</v>
      </c>
      <c r="C4727" t="s" s="30">
        <v>1014</v>
      </c>
      <c r="D4727" t="s" s="30">
        <f>D4027</f>
        <v>434</v>
      </c>
      <c r="E4727" s="118">
        <f>E4027</f>
        <v>0</v>
      </c>
      <c r="F4727" t="s" s="30">
        <f>F4027</f>
        <v>407</v>
      </c>
      <c r="G4727" t="s" s="30">
        <f>G4027</f>
        <v>401</v>
      </c>
      <c r="H4727" t="s" s="30">
        <f>H4027</f>
        <v>401</v>
      </c>
      <c r="I4727" t="s" s="47">
        <f>I4027</f>
        <v>23</v>
      </c>
      <c r="J4727" t="s" s="52">
        <f>CONCATENATE(D4727," ",H4727," ",C4727)</f>
        <v>1015</v>
      </c>
      <c r="K4727" s="57">
        <v>0.00018</v>
      </c>
      <c r="L4727" s="33"/>
      <c r="M4727" s="12"/>
      <c r="N4727" s="12"/>
      <c r="O4727" s="12"/>
      <c r="P4727" s="13"/>
    </row>
    <row r="4728" ht="14.5" customHeight="1">
      <c r="A4728" t="s" s="30">
        <v>533</v>
      </c>
      <c r="B4728" t="s" s="30">
        <v>994</v>
      </c>
      <c r="C4728" t="s" s="30">
        <v>1014</v>
      </c>
      <c r="D4728" t="s" s="30">
        <f>D4028</f>
        <v>434</v>
      </c>
      <c r="E4728" s="118">
        <f>E4028</f>
        <v>0</v>
      </c>
      <c r="F4728" t="s" s="30">
        <f>F4028</f>
        <v>407</v>
      </c>
      <c r="G4728" t="s" s="30">
        <f>G4028</f>
        <v>401</v>
      </c>
      <c r="H4728" t="s" s="30">
        <f>H4028</f>
        <v>401</v>
      </c>
      <c r="I4728" t="s" s="47">
        <f>I4028</f>
        <v>24</v>
      </c>
      <c r="J4728" t="s" s="52">
        <f>CONCATENATE(D4728," ",H4728," ",C4728)</f>
        <v>1015</v>
      </c>
      <c r="K4728" s="57">
        <v>0.05814</v>
      </c>
      <c r="L4728" s="33"/>
      <c r="M4728" s="12"/>
      <c r="N4728" s="12"/>
      <c r="O4728" s="12"/>
      <c r="P4728" s="13"/>
    </row>
    <row r="4729" ht="14.5" customHeight="1">
      <c r="A4729" t="s" s="30">
        <v>533</v>
      </c>
      <c r="B4729" t="s" s="30">
        <v>994</v>
      </c>
      <c r="C4729" t="s" s="30">
        <v>1014</v>
      </c>
      <c r="D4729" t="s" s="30">
        <f>D4029</f>
        <v>434</v>
      </c>
      <c r="E4729" s="118">
        <f>E4029</f>
        <v>0</v>
      </c>
      <c r="F4729" t="s" s="30">
        <f>F4029</f>
        <v>407</v>
      </c>
      <c r="G4729" t="s" s="30">
        <f>G4029</f>
        <v>401</v>
      </c>
      <c r="H4729" t="s" s="30">
        <f>H4029</f>
        <v>401</v>
      </c>
      <c r="I4729" t="s" s="47">
        <f>I4029</f>
        <v>25</v>
      </c>
      <c r="J4729" t="s" s="52">
        <f>CONCATENATE(D4729," ",H4729," ",C4729)</f>
        <v>1015</v>
      </c>
      <c r="K4729" s="57">
        <v>0.00028</v>
      </c>
      <c r="L4729" s="33"/>
      <c r="M4729" s="12"/>
      <c r="N4729" s="12"/>
      <c r="O4729" s="12"/>
      <c r="P4729" s="13"/>
    </row>
    <row r="4730" ht="14.5" customHeight="1">
      <c r="A4730" t="s" s="30">
        <v>533</v>
      </c>
      <c r="B4730" t="s" s="30">
        <v>994</v>
      </c>
      <c r="C4730" t="s" s="30">
        <v>1014</v>
      </c>
      <c r="D4730" t="s" s="30">
        <f>D4030</f>
        <v>434</v>
      </c>
      <c r="E4730" s="118">
        <f>E4030</f>
        <v>0</v>
      </c>
      <c r="F4730" t="s" s="30">
        <f>F4030</f>
        <v>407</v>
      </c>
      <c r="G4730" t="s" s="30">
        <f>G4030</f>
        <v>403</v>
      </c>
      <c r="H4730" t="s" s="30">
        <f>H4030</f>
        <v>403</v>
      </c>
      <c r="I4730" t="s" s="47">
        <f>I4030</f>
        <v>21</v>
      </c>
      <c r="J4730" t="s" s="52">
        <f>CONCATENATE(D4730," ",H4730," ",C4730)</f>
        <v>1016</v>
      </c>
      <c r="K4730" s="57">
        <v>0.09431</v>
      </c>
      <c r="L4730" s="33"/>
      <c r="M4730" s="12"/>
      <c r="N4730" s="12"/>
      <c r="O4730" s="12"/>
      <c r="P4730" s="13"/>
    </row>
    <row r="4731" ht="14.5" customHeight="1">
      <c r="A4731" t="s" s="30">
        <v>533</v>
      </c>
      <c r="B4731" t="s" s="30">
        <v>994</v>
      </c>
      <c r="C4731" t="s" s="30">
        <v>1014</v>
      </c>
      <c r="D4731" t="s" s="30">
        <f>D4031</f>
        <v>434</v>
      </c>
      <c r="E4731" s="118">
        <f>E4031</f>
        <v>0</v>
      </c>
      <c r="F4731" t="s" s="30">
        <f>F4031</f>
        <v>407</v>
      </c>
      <c r="G4731" t="s" s="30">
        <f>G4031</f>
        <v>403</v>
      </c>
      <c r="H4731" t="s" s="30">
        <f>H4031</f>
        <v>403</v>
      </c>
      <c r="I4731" t="s" s="47">
        <f>I4031</f>
        <v>23</v>
      </c>
      <c r="J4731" t="s" s="52">
        <f>CONCATENATE(D4731," ",H4731," ",C4731)</f>
        <v>1016</v>
      </c>
      <c r="K4731" s="57">
        <v>0.00029</v>
      </c>
      <c r="L4731" s="33"/>
      <c r="M4731" s="12"/>
      <c r="N4731" s="12"/>
      <c r="O4731" s="12"/>
      <c r="P4731" s="13"/>
    </row>
    <row r="4732" ht="14.5" customHeight="1">
      <c r="A4732" t="s" s="30">
        <v>533</v>
      </c>
      <c r="B4732" t="s" s="30">
        <v>994</v>
      </c>
      <c r="C4732" t="s" s="30">
        <v>1014</v>
      </c>
      <c r="D4732" t="s" s="30">
        <f>D4032</f>
        <v>434</v>
      </c>
      <c r="E4732" s="118">
        <f>E4032</f>
        <v>0</v>
      </c>
      <c r="F4732" t="s" s="30">
        <f>F4032</f>
        <v>407</v>
      </c>
      <c r="G4732" t="s" s="30">
        <f>G4032</f>
        <v>403</v>
      </c>
      <c r="H4732" t="s" s="30">
        <f>H4032</f>
        <v>403</v>
      </c>
      <c r="I4732" t="s" s="47">
        <f>I4032</f>
        <v>24</v>
      </c>
      <c r="J4732" t="s" s="52">
        <f>CONCATENATE(D4732," ",H4732," ",C4732)</f>
        <v>1016</v>
      </c>
      <c r="K4732" s="57">
        <v>0.09357</v>
      </c>
      <c r="L4732" s="33"/>
      <c r="M4732" s="12"/>
      <c r="N4732" s="12"/>
      <c r="O4732" s="12"/>
      <c r="P4732" s="13"/>
    </row>
    <row r="4733" ht="14.5" customHeight="1">
      <c r="A4733" t="s" s="30">
        <v>533</v>
      </c>
      <c r="B4733" t="s" s="30">
        <v>994</v>
      </c>
      <c r="C4733" t="s" s="30">
        <v>1014</v>
      </c>
      <c r="D4733" t="s" s="30">
        <f>D4033</f>
        <v>434</v>
      </c>
      <c r="E4733" s="118">
        <f>E4033</f>
        <v>0</v>
      </c>
      <c r="F4733" t="s" s="30">
        <f>F4033</f>
        <v>407</v>
      </c>
      <c r="G4733" t="s" s="30">
        <f>G4033</f>
        <v>403</v>
      </c>
      <c r="H4733" t="s" s="30">
        <f>H4033</f>
        <v>403</v>
      </c>
      <c r="I4733" t="s" s="47">
        <f>I4033</f>
        <v>25</v>
      </c>
      <c r="J4733" t="s" s="52">
        <f>CONCATENATE(D4733," ",H4733," ",C4733)</f>
        <v>1016</v>
      </c>
      <c r="K4733" s="57">
        <v>0.00045</v>
      </c>
      <c r="L4733" s="33"/>
      <c r="M4733" s="12"/>
      <c r="N4733" s="12"/>
      <c r="O4733" s="12"/>
      <c r="P4733" s="13"/>
    </row>
    <row r="4734" ht="14.5" customHeight="1">
      <c r="A4734" t="s" s="30">
        <v>533</v>
      </c>
      <c r="B4734" t="s" s="30">
        <v>994</v>
      </c>
      <c r="C4734" t="s" s="30">
        <v>1014</v>
      </c>
      <c r="D4734" t="s" s="30">
        <f>D4034</f>
        <v>434</v>
      </c>
      <c r="E4734" s="118">
        <f>E4034</f>
        <v>0</v>
      </c>
      <c r="F4734" t="s" s="30">
        <f>F4034</f>
        <v>408</v>
      </c>
      <c r="G4734" t="s" s="30">
        <f>G4034</f>
        <v>401</v>
      </c>
      <c r="H4734" t="s" s="30">
        <f>H4034</f>
        <v>401</v>
      </c>
      <c r="I4734" t="s" s="47">
        <f>I4034</f>
        <v>21</v>
      </c>
      <c r="J4734" t="s" s="52">
        <f>CONCATENATE(D4734," ",H4734," ",C4734)</f>
        <v>1015</v>
      </c>
      <c r="K4734" s="57">
        <v>0.04637</v>
      </c>
      <c r="L4734" s="33"/>
      <c r="M4734" s="12"/>
      <c r="N4734" s="12"/>
      <c r="O4734" s="12"/>
      <c r="P4734" s="13"/>
    </row>
    <row r="4735" ht="14.5" customHeight="1">
      <c r="A4735" t="s" s="30">
        <v>533</v>
      </c>
      <c r="B4735" t="s" s="30">
        <v>994</v>
      </c>
      <c r="C4735" t="s" s="30">
        <v>1014</v>
      </c>
      <c r="D4735" t="s" s="30">
        <f>D4035</f>
        <v>434</v>
      </c>
      <c r="E4735" s="118">
        <f>E4035</f>
        <v>0</v>
      </c>
      <c r="F4735" t="s" s="30">
        <f>F4035</f>
        <v>408</v>
      </c>
      <c r="G4735" t="s" s="30">
        <f>G4035</f>
        <v>401</v>
      </c>
      <c r="H4735" t="s" s="30">
        <f>H4035</f>
        <v>401</v>
      </c>
      <c r="I4735" t="s" s="47">
        <f>I4035</f>
        <v>23</v>
      </c>
      <c r="J4735" t="s" s="52">
        <f>CONCATENATE(D4735," ",H4735," ",C4735)</f>
        <v>1015</v>
      </c>
      <c r="K4735" s="57">
        <v>0.00014</v>
      </c>
      <c r="L4735" s="33"/>
      <c r="M4735" s="12"/>
      <c r="N4735" s="12"/>
      <c r="O4735" s="12"/>
      <c r="P4735" s="13"/>
    </row>
    <row r="4736" ht="14.5" customHeight="1">
      <c r="A4736" t="s" s="30">
        <v>533</v>
      </c>
      <c r="B4736" t="s" s="30">
        <v>994</v>
      </c>
      <c r="C4736" t="s" s="30">
        <v>1014</v>
      </c>
      <c r="D4736" t="s" s="30">
        <f>D4036</f>
        <v>434</v>
      </c>
      <c r="E4736" s="118">
        <f>E4036</f>
        <v>0</v>
      </c>
      <c r="F4736" t="s" s="30">
        <f>F4036</f>
        <v>408</v>
      </c>
      <c r="G4736" t="s" s="30">
        <f>G4036</f>
        <v>401</v>
      </c>
      <c r="H4736" t="s" s="30">
        <f>H4036</f>
        <v>401</v>
      </c>
      <c r="I4736" t="s" s="47">
        <f>I4036</f>
        <v>24</v>
      </c>
      <c r="J4736" t="s" s="52">
        <f>CONCATENATE(D4736," ",H4736," ",C4736)</f>
        <v>1015</v>
      </c>
      <c r="K4736" s="57">
        <v>0.04595</v>
      </c>
      <c r="L4736" s="33"/>
      <c r="M4736" s="12"/>
      <c r="N4736" s="12"/>
      <c r="O4736" s="12"/>
      <c r="P4736" s="13"/>
    </row>
    <row r="4737" ht="14.5" customHeight="1">
      <c r="A4737" t="s" s="30">
        <v>533</v>
      </c>
      <c r="B4737" t="s" s="30">
        <v>994</v>
      </c>
      <c r="C4737" t="s" s="30">
        <v>1014</v>
      </c>
      <c r="D4737" t="s" s="30">
        <f>D4037</f>
        <v>434</v>
      </c>
      <c r="E4737" s="118">
        <f>E4037</f>
        <v>0</v>
      </c>
      <c r="F4737" t="s" s="30">
        <f>F4037</f>
        <v>408</v>
      </c>
      <c r="G4737" t="s" s="30">
        <f>G4037</f>
        <v>401</v>
      </c>
      <c r="H4737" t="s" s="30">
        <f>H4037</f>
        <v>401</v>
      </c>
      <c r="I4737" t="s" s="47">
        <f>I4037</f>
        <v>25</v>
      </c>
      <c r="J4737" t="s" s="52">
        <f>CONCATENATE(D4737," ",H4737," ",C4737)</f>
        <v>1015</v>
      </c>
      <c r="K4737" s="57">
        <v>0.00028</v>
      </c>
      <c r="L4737" s="33"/>
      <c r="M4737" s="12"/>
      <c r="N4737" s="12"/>
      <c r="O4737" s="12"/>
      <c r="P4737" s="13"/>
    </row>
    <row r="4738" ht="14.5" customHeight="1">
      <c r="A4738" t="s" s="30">
        <v>533</v>
      </c>
      <c r="B4738" t="s" s="30">
        <v>994</v>
      </c>
      <c r="C4738" t="s" s="30">
        <v>1014</v>
      </c>
      <c r="D4738" t="s" s="30">
        <f>D4038</f>
        <v>434</v>
      </c>
      <c r="E4738" s="118">
        <f>E4038</f>
        <v>0</v>
      </c>
      <c r="F4738" t="s" s="30">
        <f>F4038</f>
        <v>408</v>
      </c>
      <c r="G4738" t="s" s="30">
        <f>G4038</f>
        <v>403</v>
      </c>
      <c r="H4738" t="s" s="30">
        <f>H4038</f>
        <v>403</v>
      </c>
      <c r="I4738" t="s" s="47">
        <f>I4038</f>
        <v>21</v>
      </c>
      <c r="J4738" t="s" s="52">
        <f>CONCATENATE(D4738," ",H4738," ",C4738)</f>
        <v>1016</v>
      </c>
      <c r="K4738" s="57">
        <v>0.07462000000000001</v>
      </c>
      <c r="L4738" s="33"/>
      <c r="M4738" s="12"/>
      <c r="N4738" s="12"/>
      <c r="O4738" s="12"/>
      <c r="P4738" s="13"/>
    </row>
    <row r="4739" ht="14.5" customHeight="1">
      <c r="A4739" t="s" s="30">
        <v>533</v>
      </c>
      <c r="B4739" t="s" s="30">
        <v>994</v>
      </c>
      <c r="C4739" t="s" s="30">
        <v>1014</v>
      </c>
      <c r="D4739" t="s" s="30">
        <f>D4039</f>
        <v>434</v>
      </c>
      <c r="E4739" s="118">
        <f>E4039</f>
        <v>0</v>
      </c>
      <c r="F4739" t="s" s="30">
        <f>F4039</f>
        <v>408</v>
      </c>
      <c r="G4739" t="s" s="30">
        <f>G4039</f>
        <v>403</v>
      </c>
      <c r="H4739" t="s" s="30">
        <f>H4039</f>
        <v>403</v>
      </c>
      <c r="I4739" t="s" s="47">
        <f>I4039</f>
        <v>23</v>
      </c>
      <c r="J4739" t="s" s="52">
        <f>CONCATENATE(D4739," ",H4739," ",C4739)</f>
        <v>1016</v>
      </c>
      <c r="K4739" s="57">
        <v>0.00023</v>
      </c>
      <c r="L4739" s="33"/>
      <c r="M4739" s="12"/>
      <c r="N4739" s="12"/>
      <c r="O4739" s="12"/>
      <c r="P4739" s="13"/>
    </row>
    <row r="4740" ht="14.5" customHeight="1">
      <c r="A4740" t="s" s="30">
        <v>533</v>
      </c>
      <c r="B4740" t="s" s="30">
        <v>994</v>
      </c>
      <c r="C4740" t="s" s="30">
        <v>1014</v>
      </c>
      <c r="D4740" t="s" s="30">
        <f>D4040</f>
        <v>434</v>
      </c>
      <c r="E4740" s="118">
        <f>E4040</f>
        <v>0</v>
      </c>
      <c r="F4740" t="s" s="30">
        <f>F4040</f>
        <v>408</v>
      </c>
      <c r="G4740" t="s" s="30">
        <f>G4040</f>
        <v>403</v>
      </c>
      <c r="H4740" t="s" s="30">
        <f>H4040</f>
        <v>403</v>
      </c>
      <c r="I4740" t="s" s="47">
        <f>I4040</f>
        <v>24</v>
      </c>
      <c r="J4740" t="s" s="52">
        <f>CONCATENATE(D4740," ",H4740," ",C4740)</f>
        <v>1016</v>
      </c>
      <c r="K4740" s="57">
        <v>0.07395</v>
      </c>
      <c r="L4740" s="33"/>
      <c r="M4740" s="12"/>
      <c r="N4740" s="12"/>
      <c r="O4740" s="12"/>
      <c r="P4740" s="13"/>
    </row>
    <row r="4741" ht="14.5" customHeight="1">
      <c r="A4741" t="s" s="30">
        <v>533</v>
      </c>
      <c r="B4741" t="s" s="30">
        <v>994</v>
      </c>
      <c r="C4741" t="s" s="30">
        <v>1014</v>
      </c>
      <c r="D4741" t="s" s="30">
        <f>D4041</f>
        <v>434</v>
      </c>
      <c r="E4741" s="118">
        <f>E4041</f>
        <v>0</v>
      </c>
      <c r="F4741" t="s" s="30">
        <f>F4041</f>
        <v>408</v>
      </c>
      <c r="G4741" t="s" s="30">
        <f>G4041</f>
        <v>403</v>
      </c>
      <c r="H4741" t="s" s="30">
        <f>H4041</f>
        <v>403</v>
      </c>
      <c r="I4741" t="s" s="47">
        <f>I4041</f>
        <v>25</v>
      </c>
      <c r="J4741" t="s" s="52">
        <f>CONCATENATE(D4741," ",H4741," ",C4741)</f>
        <v>1016</v>
      </c>
      <c r="K4741" s="57">
        <v>0.00044</v>
      </c>
      <c r="L4741" s="33"/>
      <c r="M4741" s="12"/>
      <c r="N4741" s="12"/>
      <c r="O4741" s="12"/>
      <c r="P4741" s="13"/>
    </row>
    <row r="4742" ht="14.5" customHeight="1">
      <c r="A4742" t="s" s="30">
        <v>533</v>
      </c>
      <c r="B4742" t="s" s="30">
        <v>994</v>
      </c>
      <c r="C4742" t="s" s="30">
        <v>1014</v>
      </c>
      <c r="D4742" t="s" s="30">
        <f>D4042</f>
        <v>438</v>
      </c>
      <c r="E4742" s="118">
        <f>E4042</f>
        <v>0</v>
      </c>
      <c r="F4742" t="s" s="30">
        <f>F4042</f>
        <v>400</v>
      </c>
      <c r="G4742" t="s" s="30">
        <f>G4042</f>
        <v>401</v>
      </c>
      <c r="H4742" t="s" s="30">
        <f>H4042</f>
        <v>401</v>
      </c>
      <c r="I4742" t="s" s="30">
        <f>I4042</f>
        <v>21</v>
      </c>
      <c r="J4742" t="s" s="30">
        <f>CONCATENATE(D4742," ",H4742," ",C4742)</f>
        <v>1017</v>
      </c>
      <c r="K4742" s="120">
        <v>0.16637</v>
      </c>
      <c r="L4742" s="33"/>
      <c r="M4742" s="12"/>
      <c r="N4742" s="12"/>
      <c r="O4742" s="12"/>
      <c r="P4742" s="13"/>
    </row>
    <row r="4743" ht="14.5" customHeight="1">
      <c r="A4743" t="s" s="30">
        <v>533</v>
      </c>
      <c r="B4743" t="s" s="30">
        <v>994</v>
      </c>
      <c r="C4743" t="s" s="30">
        <v>1014</v>
      </c>
      <c r="D4743" t="s" s="30">
        <f>D4043</f>
        <v>438</v>
      </c>
      <c r="E4743" s="118">
        <f>E4043</f>
        <v>0</v>
      </c>
      <c r="F4743" t="s" s="30">
        <f>F4043</f>
        <v>400</v>
      </c>
      <c r="G4743" t="s" s="30">
        <f>G4043</f>
        <v>401</v>
      </c>
      <c r="H4743" t="s" s="30">
        <f>H4043</f>
        <v>401</v>
      </c>
      <c r="I4743" t="s" s="30">
        <f>I4043</f>
        <v>23</v>
      </c>
      <c r="J4743" t="s" s="30">
        <f>CONCATENATE(D4743," ",H4743," ",C4743)</f>
        <v>1017</v>
      </c>
      <c r="K4743" s="119">
        <v>3.49e-06</v>
      </c>
      <c r="L4743" s="33"/>
      <c r="M4743" s="12"/>
      <c r="N4743" s="12"/>
      <c r="O4743" s="12"/>
      <c r="P4743" s="13"/>
    </row>
    <row r="4744" ht="14.5" customHeight="1">
      <c r="A4744" t="s" s="30">
        <v>533</v>
      </c>
      <c r="B4744" t="s" s="30">
        <v>994</v>
      </c>
      <c r="C4744" t="s" s="30">
        <v>1014</v>
      </c>
      <c r="D4744" t="s" s="30">
        <f>D4044</f>
        <v>438</v>
      </c>
      <c r="E4744" s="118">
        <f>E4044</f>
        <v>0</v>
      </c>
      <c r="F4744" t="s" s="30">
        <f>F4044</f>
        <v>400</v>
      </c>
      <c r="G4744" t="s" s="30">
        <f>G4044</f>
        <v>401</v>
      </c>
      <c r="H4744" t="s" s="30">
        <f>H4044</f>
        <v>401</v>
      </c>
      <c r="I4744" t="s" s="30">
        <f>I4044</f>
        <v>24</v>
      </c>
      <c r="J4744" t="s" s="30">
        <f>CONCATENATE(D4744," ",H4744," ",C4744)</f>
        <v>1017</v>
      </c>
      <c r="K4744" s="120">
        <v>0.16453</v>
      </c>
      <c r="L4744" s="33"/>
      <c r="M4744" s="12"/>
      <c r="N4744" s="12"/>
      <c r="O4744" s="12"/>
      <c r="P4744" s="13"/>
    </row>
    <row r="4745" ht="14.5" customHeight="1">
      <c r="A4745" t="s" s="30">
        <v>533</v>
      </c>
      <c r="B4745" t="s" s="30">
        <v>994</v>
      </c>
      <c r="C4745" t="s" s="30">
        <v>1014</v>
      </c>
      <c r="D4745" t="s" s="30">
        <f>D4045</f>
        <v>438</v>
      </c>
      <c r="E4745" s="118">
        <f>E4045</f>
        <v>0</v>
      </c>
      <c r="F4745" t="s" s="30">
        <f>F4045</f>
        <v>400</v>
      </c>
      <c r="G4745" t="s" s="30">
        <f>G4045</f>
        <v>401</v>
      </c>
      <c r="H4745" t="s" s="30">
        <f>H4045</f>
        <v>401</v>
      </c>
      <c r="I4745" t="s" s="30">
        <f>I4045</f>
        <v>25</v>
      </c>
      <c r="J4745" t="s" s="30">
        <f>CONCATENATE(D4745," ",H4745," ",C4745)</f>
        <v>1017</v>
      </c>
      <c r="K4745" s="120">
        <v>0.00184</v>
      </c>
      <c r="L4745" s="33"/>
      <c r="M4745" s="12"/>
      <c r="N4745" s="12"/>
      <c r="O4745" s="12"/>
      <c r="P4745" s="13"/>
    </row>
    <row r="4746" ht="14.5" customHeight="1">
      <c r="A4746" t="s" s="30">
        <v>533</v>
      </c>
      <c r="B4746" t="s" s="30">
        <v>994</v>
      </c>
      <c r="C4746" t="s" s="30">
        <v>1014</v>
      </c>
      <c r="D4746" t="s" s="30">
        <f>D4046</f>
        <v>438</v>
      </c>
      <c r="E4746" s="118">
        <f>E4046</f>
        <v>0</v>
      </c>
      <c r="F4746" t="s" s="30">
        <f>F4046</f>
        <v>400</v>
      </c>
      <c r="G4746" t="s" s="30">
        <f>G4046</f>
        <v>403</v>
      </c>
      <c r="H4746" t="s" s="30">
        <f>H4046</f>
        <v>403</v>
      </c>
      <c r="I4746" t="s" s="30">
        <f>I4046</f>
        <v>21</v>
      </c>
      <c r="J4746" t="s" s="30">
        <f>CONCATENATE(D4746," ",H4746," ",C4746)</f>
        <v>1018</v>
      </c>
      <c r="K4746" s="120">
        <v>0.26775</v>
      </c>
      <c r="L4746" s="33"/>
      <c r="M4746" s="12"/>
      <c r="N4746" s="12"/>
      <c r="O4746" s="12"/>
      <c r="P4746" s="13"/>
    </row>
    <row r="4747" ht="14.5" customHeight="1">
      <c r="A4747" t="s" s="30">
        <v>533</v>
      </c>
      <c r="B4747" t="s" s="30">
        <v>994</v>
      </c>
      <c r="C4747" t="s" s="30">
        <v>1014</v>
      </c>
      <c r="D4747" t="s" s="30">
        <f>D4047</f>
        <v>438</v>
      </c>
      <c r="E4747" s="31"/>
      <c r="F4747" t="s" s="30">
        <f>F4047</f>
        <v>400</v>
      </c>
      <c r="G4747" t="s" s="30">
        <f>G4047</f>
        <v>403</v>
      </c>
      <c r="H4747" t="s" s="30">
        <f>H4047</f>
        <v>403</v>
      </c>
      <c r="I4747" t="s" s="30">
        <f>I4047</f>
        <v>23</v>
      </c>
      <c r="J4747" t="s" s="30">
        <f>CONCATENATE(D4747," ",H4747," ",C4747)</f>
        <v>1018</v>
      </c>
      <c r="K4747" s="120">
        <v>1e-05</v>
      </c>
      <c r="L4747" s="33"/>
      <c r="M4747" s="12"/>
      <c r="N4747" s="12"/>
      <c r="O4747" s="12"/>
      <c r="P4747" s="13"/>
    </row>
    <row r="4748" ht="14.5" customHeight="1">
      <c r="A4748" t="s" s="30">
        <v>533</v>
      </c>
      <c r="B4748" t="s" s="30">
        <v>994</v>
      </c>
      <c r="C4748" t="s" s="30">
        <v>1014</v>
      </c>
      <c r="D4748" t="s" s="30">
        <f>D4048</f>
        <v>438</v>
      </c>
      <c r="E4748" s="31"/>
      <c r="F4748" t="s" s="30">
        <f>F4048</f>
        <v>400</v>
      </c>
      <c r="G4748" t="s" s="30">
        <f>G4048</f>
        <v>403</v>
      </c>
      <c r="H4748" t="s" s="30">
        <f>H4048</f>
        <v>403</v>
      </c>
      <c r="I4748" t="s" s="30">
        <f>I4048</f>
        <v>24</v>
      </c>
      <c r="J4748" t="s" s="30">
        <f>CONCATENATE(D4748," ",H4748," ",C4748)</f>
        <v>1018</v>
      </c>
      <c r="K4748" s="120">
        <v>0.26478</v>
      </c>
      <c r="L4748" s="33"/>
      <c r="M4748" s="12"/>
      <c r="N4748" s="12"/>
      <c r="O4748" s="12"/>
      <c r="P4748" s="13"/>
    </row>
    <row r="4749" ht="14.5" customHeight="1">
      <c r="A4749" t="s" s="30">
        <v>533</v>
      </c>
      <c r="B4749" t="s" s="30">
        <v>994</v>
      </c>
      <c r="C4749" t="s" s="30">
        <v>1014</v>
      </c>
      <c r="D4749" t="s" s="30">
        <f>D4049</f>
        <v>438</v>
      </c>
      <c r="E4749" s="31"/>
      <c r="F4749" t="s" s="30">
        <f>F4049</f>
        <v>400</v>
      </c>
      <c r="G4749" t="s" s="30">
        <f>G4049</f>
        <v>403</v>
      </c>
      <c r="H4749" t="s" s="30">
        <f>H4049</f>
        <v>403</v>
      </c>
      <c r="I4749" t="s" s="30">
        <f>I4049</f>
        <v>25</v>
      </c>
      <c r="J4749" t="s" s="30">
        <f>CONCATENATE(D4749," ",H4749," ",C4749)</f>
        <v>1018</v>
      </c>
      <c r="K4749" s="120">
        <v>0.00296</v>
      </c>
      <c r="L4749" s="33"/>
      <c r="M4749" s="12"/>
      <c r="N4749" s="12"/>
      <c r="O4749" s="12"/>
      <c r="P4749" s="13"/>
    </row>
    <row r="4750" ht="14.5" customHeight="1">
      <c r="A4750" t="s" s="30">
        <v>533</v>
      </c>
      <c r="B4750" t="s" s="30">
        <v>994</v>
      </c>
      <c r="C4750" t="s" s="30">
        <v>1014</v>
      </c>
      <c r="D4750" t="s" s="30">
        <f>D4050</f>
        <v>438</v>
      </c>
      <c r="E4750" s="31"/>
      <c r="F4750" t="s" s="30">
        <f>F4050</f>
        <v>405</v>
      </c>
      <c r="G4750" t="s" s="30">
        <f>G4050</f>
        <v>401</v>
      </c>
      <c r="H4750" t="s" s="30">
        <f>H4050</f>
        <v>401</v>
      </c>
      <c r="I4750" t="s" s="30">
        <f>I4050</f>
        <v>21</v>
      </c>
      <c r="J4750" t="s" s="30">
        <f>CONCATENATE(D4750," ",H4750," ",C4750)</f>
        <v>1017</v>
      </c>
      <c r="K4750" s="120">
        <v>0.18659</v>
      </c>
      <c r="L4750" s="33"/>
      <c r="M4750" s="12"/>
      <c r="N4750" s="12"/>
      <c r="O4750" s="12"/>
      <c r="P4750" s="13"/>
    </row>
    <row r="4751" ht="14.5" customHeight="1">
      <c r="A4751" t="s" s="30">
        <v>533</v>
      </c>
      <c r="B4751" t="s" s="30">
        <v>994</v>
      </c>
      <c r="C4751" t="s" s="30">
        <v>1014</v>
      </c>
      <c r="D4751" t="s" s="30">
        <f>D4051</f>
        <v>438</v>
      </c>
      <c r="E4751" s="31"/>
      <c r="F4751" t="s" s="30">
        <f>F4051</f>
        <v>405</v>
      </c>
      <c r="G4751" t="s" s="30">
        <f>G4051</f>
        <v>401</v>
      </c>
      <c r="H4751" t="s" s="30">
        <f>H4051</f>
        <v>401</v>
      </c>
      <c r="I4751" t="s" s="30">
        <f>I4051</f>
        <v>23</v>
      </c>
      <c r="J4751" t="s" s="30">
        <f>CONCATENATE(D4751," ",H4751," ",C4751)</f>
        <v>1017</v>
      </c>
      <c r="K4751" s="120">
        <v>0.00031</v>
      </c>
      <c r="L4751" s="33"/>
      <c r="M4751" s="12"/>
      <c r="N4751" s="12"/>
      <c r="O4751" s="12"/>
      <c r="P4751" s="13"/>
    </row>
    <row r="4752" ht="14.5" customHeight="1">
      <c r="A4752" t="s" s="30">
        <v>533</v>
      </c>
      <c r="B4752" t="s" s="30">
        <v>994</v>
      </c>
      <c r="C4752" t="s" s="30">
        <v>1014</v>
      </c>
      <c r="D4752" t="s" s="30">
        <f>D4052</f>
        <v>438</v>
      </c>
      <c r="E4752" s="31"/>
      <c r="F4752" t="s" s="30">
        <f>F4052</f>
        <v>405</v>
      </c>
      <c r="G4752" t="s" s="30">
        <f>G4052</f>
        <v>401</v>
      </c>
      <c r="H4752" t="s" s="30">
        <f>H4052</f>
        <v>401</v>
      </c>
      <c r="I4752" t="s" s="30">
        <f>I4052</f>
        <v>24</v>
      </c>
      <c r="J4752" t="s" s="30">
        <f>CONCATENATE(D4752," ",H4752," ",C4752)</f>
        <v>1017</v>
      </c>
      <c r="K4752" s="120">
        <v>0.18592</v>
      </c>
      <c r="L4752" s="33"/>
      <c r="M4752" s="12"/>
      <c r="N4752" s="12"/>
      <c r="O4752" s="12"/>
      <c r="P4752" s="13"/>
    </row>
    <row r="4753" ht="14.5" customHeight="1">
      <c r="A4753" t="s" s="30">
        <v>533</v>
      </c>
      <c r="B4753" t="s" s="30">
        <v>994</v>
      </c>
      <c r="C4753" t="s" s="30">
        <v>1014</v>
      </c>
      <c r="D4753" t="s" s="30">
        <f>D4053</f>
        <v>438</v>
      </c>
      <c r="E4753" s="31"/>
      <c r="F4753" t="s" s="30">
        <f>F4053</f>
        <v>405</v>
      </c>
      <c r="G4753" t="s" s="30">
        <f>G4053</f>
        <v>401</v>
      </c>
      <c r="H4753" t="s" s="30">
        <f>H4053</f>
        <v>401</v>
      </c>
      <c r="I4753" t="s" s="30">
        <f>I4053</f>
        <v>25</v>
      </c>
      <c r="J4753" t="s" s="30">
        <f>CONCATENATE(D4753," ",H4753," ",C4753)</f>
        <v>1017</v>
      </c>
      <c r="K4753" s="120">
        <v>0.00036</v>
      </c>
      <c r="L4753" s="33"/>
      <c r="M4753" s="12"/>
      <c r="N4753" s="12"/>
      <c r="O4753" s="12"/>
      <c r="P4753" s="13"/>
    </row>
    <row r="4754" ht="14.5" customHeight="1">
      <c r="A4754" t="s" s="30">
        <v>533</v>
      </c>
      <c r="B4754" t="s" s="30">
        <v>994</v>
      </c>
      <c r="C4754" t="s" s="30">
        <v>1014</v>
      </c>
      <c r="D4754" t="s" s="30">
        <f>D4054</f>
        <v>438</v>
      </c>
      <c r="E4754" s="31"/>
      <c r="F4754" t="s" s="30">
        <f>F4054</f>
        <v>405</v>
      </c>
      <c r="G4754" t="s" s="30">
        <f>G4054</f>
        <v>403</v>
      </c>
      <c r="H4754" t="s" s="30">
        <f>H4054</f>
        <v>403</v>
      </c>
      <c r="I4754" t="s" s="30">
        <f>I4054</f>
        <v>21</v>
      </c>
      <c r="J4754" t="s" s="30">
        <f>CONCATENATE(D4754," ",H4754," ",C4754)</f>
        <v>1018</v>
      </c>
      <c r="K4754" s="120">
        <v>0.30029</v>
      </c>
      <c r="L4754" s="33"/>
      <c r="M4754" s="12"/>
      <c r="N4754" s="12"/>
      <c r="O4754" s="12"/>
      <c r="P4754" s="13"/>
    </row>
    <row r="4755" ht="14.5" customHeight="1">
      <c r="A4755" t="s" s="30">
        <v>533</v>
      </c>
      <c r="B4755" t="s" s="30">
        <v>994</v>
      </c>
      <c r="C4755" t="s" s="30">
        <v>1014</v>
      </c>
      <c r="D4755" t="s" s="30">
        <f>D4055</f>
        <v>438</v>
      </c>
      <c r="E4755" s="31"/>
      <c r="F4755" t="s" s="30">
        <f>F4055</f>
        <v>405</v>
      </c>
      <c r="G4755" t="s" s="30">
        <f>G4055</f>
        <v>403</v>
      </c>
      <c r="H4755" t="s" s="30">
        <f>H4055</f>
        <v>403</v>
      </c>
      <c r="I4755" t="s" s="30">
        <f>I4055</f>
        <v>23</v>
      </c>
      <c r="J4755" t="s" s="30">
        <f>CONCATENATE(D4755," ",H4755," ",C4755)</f>
        <v>1018</v>
      </c>
      <c r="K4755" s="120">
        <v>0.0005</v>
      </c>
      <c r="L4755" s="33"/>
      <c r="M4755" s="12"/>
      <c r="N4755" s="12"/>
      <c r="O4755" s="12"/>
      <c r="P4755" s="13"/>
    </row>
    <row r="4756" ht="14.5" customHeight="1">
      <c r="A4756" t="s" s="30">
        <v>533</v>
      </c>
      <c r="B4756" t="s" s="30">
        <v>994</v>
      </c>
      <c r="C4756" t="s" s="30">
        <v>1014</v>
      </c>
      <c r="D4756" t="s" s="30">
        <f>D4056</f>
        <v>438</v>
      </c>
      <c r="E4756" s="31"/>
      <c r="F4756" t="s" s="30">
        <f>F4056</f>
        <v>405</v>
      </c>
      <c r="G4756" t="s" s="30">
        <f>G4056</f>
        <v>403</v>
      </c>
      <c r="H4756" t="s" s="30">
        <f>H4056</f>
        <v>403</v>
      </c>
      <c r="I4756" t="s" s="30">
        <f>I4056</f>
        <v>24</v>
      </c>
      <c r="J4756" t="s" s="30">
        <f>CONCATENATE(D4756," ",H4756," ",C4756)</f>
        <v>1018</v>
      </c>
      <c r="K4756" s="120">
        <v>0.2992</v>
      </c>
      <c r="L4756" s="33"/>
      <c r="M4756" s="12"/>
      <c r="N4756" s="12"/>
      <c r="O4756" s="12"/>
      <c r="P4756" s="13"/>
    </row>
    <row r="4757" ht="14.5" customHeight="1">
      <c r="A4757" t="s" s="30">
        <v>533</v>
      </c>
      <c r="B4757" t="s" s="30">
        <v>994</v>
      </c>
      <c r="C4757" t="s" s="30">
        <v>1014</v>
      </c>
      <c r="D4757" t="s" s="30">
        <f>D4057</f>
        <v>438</v>
      </c>
      <c r="E4757" s="31"/>
      <c r="F4757" t="s" s="30">
        <f>F4057</f>
        <v>405</v>
      </c>
      <c r="G4757" t="s" s="30">
        <f>G4057</f>
        <v>403</v>
      </c>
      <c r="H4757" t="s" s="30">
        <f>H4057</f>
        <v>403</v>
      </c>
      <c r="I4757" t="s" s="30">
        <f>I4057</f>
        <v>25</v>
      </c>
      <c r="J4757" t="s" s="30">
        <f>CONCATENATE(D4757," ",H4757," ",C4757)</f>
        <v>1018</v>
      </c>
      <c r="K4757" s="120">
        <v>0.00059</v>
      </c>
      <c r="L4757" s="33"/>
      <c r="M4757" s="12"/>
      <c r="N4757" s="12"/>
      <c r="O4757" s="12"/>
      <c r="P4757" s="13"/>
    </row>
    <row r="4758" ht="14.5" customHeight="1">
      <c r="A4758" t="s" s="30">
        <v>533</v>
      </c>
      <c r="B4758" t="s" s="30">
        <v>994</v>
      </c>
      <c r="C4758" t="s" s="30">
        <v>1014</v>
      </c>
      <c r="D4758" t="s" s="30">
        <f>D4058</f>
        <v>438</v>
      </c>
      <c r="E4758" s="31"/>
      <c r="F4758" t="s" s="30">
        <f>F4058</f>
        <v>437</v>
      </c>
      <c r="G4758" t="s" s="30">
        <f>G4058</f>
        <v>401</v>
      </c>
      <c r="H4758" t="s" s="30">
        <f>H4058</f>
        <v>401</v>
      </c>
      <c r="I4758" t="s" s="30">
        <f>I4058</f>
        <v>21</v>
      </c>
      <c r="J4758" t="s" s="30">
        <f>CONCATENATE(D4758," ",H4758," ",C4758)</f>
        <v>1017</v>
      </c>
      <c r="K4758" s="120">
        <v>0.10698</v>
      </c>
      <c r="L4758" s="33"/>
      <c r="M4758" s="12"/>
      <c r="N4758" s="12"/>
      <c r="O4758" s="12"/>
      <c r="P4758" s="13"/>
    </row>
    <row r="4759" ht="14.5" customHeight="1">
      <c r="A4759" t="s" s="30">
        <v>533</v>
      </c>
      <c r="B4759" t="s" s="30">
        <v>994</v>
      </c>
      <c r="C4759" t="s" s="30">
        <v>1014</v>
      </c>
      <c r="D4759" t="s" s="30">
        <f>D4059</f>
        <v>438</v>
      </c>
      <c r="E4759" s="31"/>
      <c r="F4759" t="s" s="30">
        <f>F4059</f>
        <v>437</v>
      </c>
      <c r="G4759" t="s" s="30">
        <f>G4059</f>
        <v>401</v>
      </c>
      <c r="H4759" t="s" s="30">
        <f>H4059</f>
        <v>401</v>
      </c>
      <c r="I4759" t="s" s="30">
        <f>I4059</f>
        <v>23</v>
      </c>
      <c r="J4759" t="s" s="30">
        <f>CONCATENATE(D4759," ",H4759," ",C4759)</f>
        <v>1017</v>
      </c>
      <c r="K4759" s="120">
        <v>0.00015</v>
      </c>
      <c r="L4759" s="33"/>
      <c r="M4759" s="12"/>
      <c r="N4759" s="12"/>
      <c r="O4759" s="12"/>
      <c r="P4759" s="13"/>
    </row>
    <row r="4760" ht="14.5" customHeight="1">
      <c r="A4760" t="s" s="30">
        <v>533</v>
      </c>
      <c r="B4760" t="s" s="30">
        <v>994</v>
      </c>
      <c r="C4760" t="s" s="30">
        <v>1014</v>
      </c>
      <c r="D4760" t="s" s="30">
        <f>D4060</f>
        <v>438</v>
      </c>
      <c r="E4760" s="31"/>
      <c r="F4760" t="s" s="30">
        <f>F4060</f>
        <v>437</v>
      </c>
      <c r="G4760" t="s" s="30">
        <f>G4060</f>
        <v>401</v>
      </c>
      <c r="H4760" t="s" s="30">
        <f>H4060</f>
        <v>401</v>
      </c>
      <c r="I4760" t="s" s="30">
        <f>I4060</f>
        <v>24</v>
      </c>
      <c r="J4760" t="s" s="30">
        <f>CONCATENATE(D4760," ",H4760," ",C4760)</f>
        <v>1017</v>
      </c>
      <c r="K4760" s="120">
        <v>0.10567</v>
      </c>
      <c r="L4760" s="33"/>
      <c r="M4760" s="12"/>
      <c r="N4760" s="12"/>
      <c r="O4760" s="12"/>
      <c r="P4760" s="13"/>
    </row>
    <row r="4761" ht="14.5" customHeight="1">
      <c r="A4761" t="s" s="30">
        <v>533</v>
      </c>
      <c r="B4761" t="s" s="30">
        <v>994</v>
      </c>
      <c r="C4761" t="s" s="30">
        <v>1014</v>
      </c>
      <c r="D4761" t="s" s="30">
        <f>D4061</f>
        <v>438</v>
      </c>
      <c r="E4761" s="31"/>
      <c r="F4761" t="s" s="30">
        <f>F4061</f>
        <v>437</v>
      </c>
      <c r="G4761" t="s" s="30">
        <f>G4061</f>
        <v>401</v>
      </c>
      <c r="H4761" t="s" s="30">
        <f>H4061</f>
        <v>401</v>
      </c>
      <c r="I4761" t="s" s="30">
        <f>I4061</f>
        <v>25</v>
      </c>
      <c r="J4761" t="s" s="30">
        <f>CONCATENATE(D4761," ",H4761," ",C4761)</f>
        <v>1017</v>
      </c>
      <c r="K4761" s="120">
        <v>0.00116</v>
      </c>
      <c r="L4761" s="33"/>
      <c r="M4761" s="12"/>
      <c r="N4761" s="12"/>
      <c r="O4761" s="12"/>
      <c r="P4761" s="13"/>
    </row>
    <row r="4762" ht="14.5" customHeight="1">
      <c r="A4762" t="s" s="30">
        <v>533</v>
      </c>
      <c r="B4762" t="s" s="30">
        <v>994</v>
      </c>
      <c r="C4762" t="s" s="30">
        <v>1014</v>
      </c>
      <c r="D4762" t="s" s="30">
        <f>D4062</f>
        <v>438</v>
      </c>
      <c r="E4762" s="31"/>
      <c r="F4762" t="s" s="30">
        <f>F4062</f>
        <v>437</v>
      </c>
      <c r="G4762" t="s" s="30">
        <f>G4062</f>
        <v>403</v>
      </c>
      <c r="H4762" t="s" s="30">
        <f>H4062</f>
        <v>403</v>
      </c>
      <c r="I4762" t="s" s="30">
        <f>I4062</f>
        <v>21</v>
      </c>
      <c r="J4762" t="s" s="30">
        <f>CONCATENATE(D4762," ",H4762," ",C4762)</f>
        <v>1018</v>
      </c>
      <c r="K4762" s="120">
        <v>0.17216</v>
      </c>
      <c r="L4762" s="33"/>
      <c r="M4762" s="12"/>
      <c r="N4762" s="12"/>
      <c r="O4762" s="12"/>
      <c r="P4762" s="13"/>
    </row>
    <row r="4763" ht="14.5" customHeight="1">
      <c r="A4763" t="s" s="30">
        <v>533</v>
      </c>
      <c r="B4763" t="s" s="30">
        <v>994</v>
      </c>
      <c r="C4763" t="s" s="30">
        <v>1014</v>
      </c>
      <c r="D4763" t="s" s="30">
        <f>D4063</f>
        <v>438</v>
      </c>
      <c r="E4763" s="31"/>
      <c r="F4763" t="s" s="30">
        <f>F4063</f>
        <v>437</v>
      </c>
      <c r="G4763" t="s" s="30">
        <f>G4063</f>
        <v>403</v>
      </c>
      <c r="H4763" t="s" s="30">
        <f>H4063</f>
        <v>403</v>
      </c>
      <c r="I4763" t="s" s="30">
        <f>I4063</f>
        <v>23</v>
      </c>
      <c r="J4763" t="s" s="30">
        <f>CONCATENATE(D4763," ",H4763," ",C4763)</f>
        <v>1018</v>
      </c>
      <c r="K4763" s="120">
        <v>0.00023</v>
      </c>
      <c r="L4763" s="33"/>
      <c r="M4763" s="12"/>
      <c r="N4763" s="12"/>
      <c r="O4763" s="12"/>
      <c r="P4763" s="13"/>
    </row>
    <row r="4764" ht="14.5" customHeight="1">
      <c r="A4764" t="s" s="30">
        <v>533</v>
      </c>
      <c r="B4764" t="s" s="30">
        <v>994</v>
      </c>
      <c r="C4764" t="s" s="30">
        <v>1014</v>
      </c>
      <c r="D4764" t="s" s="30">
        <f>D4064</f>
        <v>438</v>
      </c>
      <c r="E4764" s="31"/>
      <c r="F4764" t="s" s="30">
        <f>F4064</f>
        <v>437</v>
      </c>
      <c r="G4764" t="s" s="30">
        <f>G4064</f>
        <v>403</v>
      </c>
      <c r="H4764" t="s" s="30">
        <f>H4064</f>
        <v>403</v>
      </c>
      <c r="I4764" t="s" s="30">
        <f>I4064</f>
        <v>24</v>
      </c>
      <c r="J4764" t="s" s="30">
        <f>CONCATENATE(D4764," ",H4764," ",C4764)</f>
        <v>1018</v>
      </c>
      <c r="K4764" s="120">
        <v>0.17007</v>
      </c>
      <c r="L4764" s="33"/>
      <c r="M4764" s="12"/>
      <c r="N4764" s="12"/>
      <c r="O4764" s="12"/>
      <c r="P4764" s="13"/>
    </row>
    <row r="4765" ht="14.5" customHeight="1">
      <c r="A4765" t="s" s="30">
        <v>533</v>
      </c>
      <c r="B4765" t="s" s="30">
        <v>994</v>
      </c>
      <c r="C4765" t="s" s="30">
        <v>1014</v>
      </c>
      <c r="D4765" t="s" s="30">
        <f>D4065</f>
        <v>438</v>
      </c>
      <c r="E4765" s="31"/>
      <c r="F4765" t="s" s="30">
        <f>F4065</f>
        <v>437</v>
      </c>
      <c r="G4765" t="s" s="30">
        <f>G4065</f>
        <v>403</v>
      </c>
      <c r="H4765" t="s" s="30">
        <f>H4065</f>
        <v>403</v>
      </c>
      <c r="I4765" t="s" s="30">
        <f>I4065</f>
        <v>25</v>
      </c>
      <c r="J4765" t="s" s="30">
        <f>CONCATENATE(D4765," ",H4765," ",C4765)</f>
        <v>1018</v>
      </c>
      <c r="K4765" s="120">
        <v>0.00186</v>
      </c>
      <c r="L4765" s="33"/>
      <c r="M4765" s="12"/>
      <c r="N4765" s="12"/>
      <c r="O4765" s="12"/>
      <c r="P4765" s="13"/>
    </row>
    <row r="4766" ht="14.5" customHeight="1">
      <c r="A4766" t="s" s="30">
        <v>533</v>
      </c>
      <c r="B4766" t="s" s="30">
        <v>994</v>
      </c>
      <c r="C4766" t="s" s="30">
        <v>1014</v>
      </c>
      <c r="D4766" t="s" s="30">
        <f>D4066</f>
        <v>438</v>
      </c>
      <c r="E4766" s="31"/>
      <c r="F4766" t="s" s="30">
        <f>F4066</f>
        <v>17</v>
      </c>
      <c r="G4766" t="s" s="30">
        <f>G4066</f>
        <v>401</v>
      </c>
      <c r="H4766" t="s" s="30">
        <f>H4066</f>
        <v>401</v>
      </c>
      <c r="I4766" t="s" s="30">
        <f>I4066</f>
        <v>21</v>
      </c>
      <c r="J4766" t="s" s="30">
        <f>CONCATENATE(D4766," ",H4766," ",C4766)</f>
        <v>1017</v>
      </c>
      <c r="K4766" s="120">
        <v>0.15935</v>
      </c>
      <c r="L4766" s="33"/>
      <c r="M4766" s="12"/>
      <c r="N4766" s="12"/>
      <c r="O4766" s="12"/>
      <c r="P4766" s="13"/>
    </row>
    <row r="4767" ht="14.5" customHeight="1">
      <c r="A4767" t="s" s="30">
        <v>533</v>
      </c>
      <c r="B4767" t="s" s="30">
        <v>994</v>
      </c>
      <c r="C4767" t="s" s="30">
        <v>1014</v>
      </c>
      <c r="D4767" t="s" s="30">
        <f>D4067</f>
        <v>438</v>
      </c>
      <c r="E4767" s="31"/>
      <c r="F4767" t="s" s="30">
        <f>F4067</f>
        <v>17</v>
      </c>
      <c r="G4767" t="s" s="30">
        <f>G4067</f>
        <v>401</v>
      </c>
      <c r="H4767" t="s" s="30">
        <f>H4067</f>
        <v>401</v>
      </c>
      <c r="I4767" t="s" s="30">
        <f>I4067</f>
        <v>23</v>
      </c>
      <c r="J4767" t="s" s="30">
        <f>CONCATENATE(D4767," ",H4767," ",C4767)</f>
        <v>1017</v>
      </c>
      <c r="K4767" s="120">
        <v>0.00155</v>
      </c>
      <c r="L4767" s="33"/>
      <c r="M4767" s="12"/>
      <c r="N4767" s="12"/>
      <c r="O4767" s="12"/>
      <c r="P4767" s="13"/>
    </row>
    <row r="4768" ht="14.5" customHeight="1">
      <c r="A4768" t="s" s="30">
        <v>533</v>
      </c>
      <c r="B4768" t="s" s="30">
        <v>994</v>
      </c>
      <c r="C4768" t="s" s="30">
        <v>1014</v>
      </c>
      <c r="D4768" t="s" s="30">
        <f>D4068</f>
        <v>438</v>
      </c>
      <c r="E4768" s="31"/>
      <c r="F4768" t="s" s="30">
        <f>F4068</f>
        <v>17</v>
      </c>
      <c r="G4768" t="s" s="30">
        <f>G4068</f>
        <v>401</v>
      </c>
      <c r="H4768" t="s" s="30">
        <f>H4068</f>
        <v>401</v>
      </c>
      <c r="I4768" t="s" s="30">
        <f>I4068</f>
        <v>24</v>
      </c>
      <c r="J4768" t="s" s="30">
        <f>CONCATENATE(D4768," ",H4768," ",C4768)</f>
        <v>1017</v>
      </c>
      <c r="K4768" s="120">
        <v>0.15738</v>
      </c>
      <c r="L4768" s="33"/>
      <c r="M4768" s="12"/>
      <c r="N4768" s="12"/>
      <c r="O4768" s="12"/>
      <c r="P4768" s="13"/>
    </row>
    <row r="4769" ht="14.5" customHeight="1">
      <c r="A4769" t="s" s="30">
        <v>533</v>
      </c>
      <c r="B4769" t="s" s="30">
        <v>994</v>
      </c>
      <c r="C4769" t="s" s="30">
        <v>1014</v>
      </c>
      <c r="D4769" t="s" s="30">
        <f>D4069</f>
        <v>438</v>
      </c>
      <c r="E4769" s="31"/>
      <c r="F4769" t="s" s="30">
        <f>F4069</f>
        <v>17</v>
      </c>
      <c r="G4769" t="s" s="30">
        <f>G4069</f>
        <v>401</v>
      </c>
      <c r="H4769" t="s" s="30">
        <f>H4069</f>
        <v>401</v>
      </c>
      <c r="I4769" t="s" s="30">
        <f>I4069</f>
        <v>25</v>
      </c>
      <c r="J4769" t="s" s="30">
        <f>CONCATENATE(D4769," ",H4769," ",C4769)</f>
        <v>1017</v>
      </c>
      <c r="K4769" s="120">
        <v>0.00042</v>
      </c>
      <c r="L4769" s="33"/>
      <c r="M4769" s="12"/>
      <c r="N4769" s="12"/>
      <c r="O4769" s="12"/>
      <c r="P4769" s="13"/>
    </row>
    <row r="4770" ht="14.5" customHeight="1">
      <c r="A4770" t="s" s="30">
        <v>533</v>
      </c>
      <c r="B4770" t="s" s="30">
        <v>994</v>
      </c>
      <c r="C4770" t="s" s="30">
        <v>1014</v>
      </c>
      <c r="D4770" t="s" s="30">
        <f>D4070</f>
        <v>438</v>
      </c>
      <c r="E4770" s="31"/>
      <c r="F4770" t="s" s="30">
        <f>F4070</f>
        <v>17</v>
      </c>
      <c r="G4770" t="s" s="30">
        <f>G4070</f>
        <v>403</v>
      </c>
      <c r="H4770" t="s" s="30">
        <f>H4070</f>
        <v>403</v>
      </c>
      <c r="I4770" t="s" s="30">
        <f>I4070</f>
        <v>21</v>
      </c>
      <c r="J4770" t="s" s="30">
        <f>CONCATENATE(D4770," ",H4770," ",C4770)</f>
        <v>1018</v>
      </c>
      <c r="K4770" s="120">
        <v>0.25645</v>
      </c>
      <c r="L4770" s="33"/>
      <c r="M4770" s="12"/>
      <c r="N4770" s="12"/>
      <c r="O4770" s="12"/>
      <c r="P4770" s="13"/>
    </row>
    <row r="4771" ht="14.5" customHeight="1">
      <c r="A4771" t="s" s="30">
        <v>533</v>
      </c>
      <c r="B4771" t="s" s="30">
        <v>994</v>
      </c>
      <c r="C4771" t="s" s="30">
        <v>1014</v>
      </c>
      <c r="D4771" t="s" s="30">
        <f>D4071</f>
        <v>438</v>
      </c>
      <c r="E4771" s="31"/>
      <c r="F4771" t="s" s="30">
        <f>F4071</f>
        <v>17</v>
      </c>
      <c r="G4771" t="s" s="30">
        <f>G4071</f>
        <v>403</v>
      </c>
      <c r="H4771" t="s" s="30">
        <f>H4071</f>
        <v>403</v>
      </c>
      <c r="I4771" t="s" s="30">
        <f>I4071</f>
        <v>23</v>
      </c>
      <c r="J4771" t="s" s="30">
        <f>CONCATENATE(D4771," ",H4771," ",C4771)</f>
        <v>1018</v>
      </c>
      <c r="K4771" s="120">
        <v>0.0025</v>
      </c>
      <c r="L4771" s="33"/>
      <c r="M4771" s="12"/>
      <c r="N4771" s="12"/>
      <c r="O4771" s="12"/>
      <c r="P4771" s="13"/>
    </row>
    <row r="4772" ht="14.5" customHeight="1">
      <c r="A4772" t="s" s="30">
        <v>533</v>
      </c>
      <c r="B4772" t="s" s="30">
        <v>994</v>
      </c>
      <c r="C4772" t="s" s="30">
        <v>1014</v>
      </c>
      <c r="D4772" t="s" s="30">
        <f>D4072</f>
        <v>438</v>
      </c>
      <c r="E4772" s="31"/>
      <c r="F4772" t="s" s="30">
        <f>F4072</f>
        <v>17</v>
      </c>
      <c r="G4772" t="s" s="30">
        <f>G4072</f>
        <v>403</v>
      </c>
      <c r="H4772" t="s" s="30">
        <f>H4072</f>
        <v>403</v>
      </c>
      <c r="I4772" t="s" s="30">
        <f>I4072</f>
        <v>24</v>
      </c>
      <c r="J4772" t="s" s="30">
        <f>CONCATENATE(D4772," ",H4772," ",C4772)</f>
        <v>1018</v>
      </c>
      <c r="K4772" s="120">
        <v>0.25328</v>
      </c>
      <c r="L4772" s="33"/>
      <c r="M4772" s="12"/>
      <c r="N4772" s="12"/>
      <c r="O4772" s="12"/>
      <c r="P4772" s="13"/>
    </row>
    <row r="4773" ht="14.5" customHeight="1">
      <c r="A4773" t="s" s="30">
        <v>533</v>
      </c>
      <c r="B4773" t="s" s="30">
        <v>994</v>
      </c>
      <c r="C4773" t="s" s="30">
        <v>1014</v>
      </c>
      <c r="D4773" t="s" s="30">
        <f>D4073</f>
        <v>438</v>
      </c>
      <c r="E4773" s="31"/>
      <c r="F4773" t="s" s="30">
        <f>F4073</f>
        <v>17</v>
      </c>
      <c r="G4773" t="s" s="30">
        <f>G4073</f>
        <v>403</v>
      </c>
      <c r="H4773" t="s" s="30">
        <f>H4073</f>
        <v>403</v>
      </c>
      <c r="I4773" t="s" s="30">
        <f>I4073</f>
        <v>25</v>
      </c>
      <c r="J4773" t="s" s="30">
        <f>CONCATENATE(D4773," ",H4773," ",C4773)</f>
        <v>1018</v>
      </c>
      <c r="K4773" s="120">
        <v>0.00067</v>
      </c>
      <c r="L4773" s="33"/>
      <c r="M4773" s="12"/>
      <c r="N4773" s="12"/>
      <c r="O4773" s="12"/>
      <c r="P4773" s="13"/>
    </row>
    <row r="4774" ht="14.5" customHeight="1">
      <c r="A4774" t="s" s="30">
        <v>533</v>
      </c>
      <c r="B4774" t="s" s="30">
        <v>994</v>
      </c>
      <c r="C4774" t="s" s="30">
        <v>1014</v>
      </c>
      <c r="D4774" t="s" s="30">
        <f>D4074</f>
        <v>438</v>
      </c>
      <c r="E4774" s="31"/>
      <c r="F4774" t="s" s="30">
        <f>F4074</f>
        <v>40</v>
      </c>
      <c r="G4774" t="s" s="30">
        <f>G4074</f>
        <v>401</v>
      </c>
      <c r="H4774" t="s" s="30">
        <f>H4074</f>
        <v>401</v>
      </c>
      <c r="I4774" t="s" s="30">
        <f>I4074</f>
        <v>21</v>
      </c>
      <c r="J4774" t="s" s="30">
        <f>CONCATENATE(D4774," ",H4774," ",C4774)</f>
        <v>1017</v>
      </c>
      <c r="K4774" s="120">
        <v>0.17847</v>
      </c>
      <c r="L4774" s="33"/>
      <c r="M4774" s="12"/>
      <c r="N4774" s="12"/>
      <c r="O4774" s="12"/>
      <c r="P4774" s="13"/>
    </row>
    <row r="4775" ht="14.5" customHeight="1">
      <c r="A4775" t="s" s="30">
        <v>533</v>
      </c>
      <c r="B4775" t="s" s="30">
        <v>994</v>
      </c>
      <c r="C4775" t="s" s="30">
        <v>1014</v>
      </c>
      <c r="D4775" t="s" s="30">
        <f>D4075</f>
        <v>438</v>
      </c>
      <c r="E4775" s="31"/>
      <c r="F4775" t="s" s="30">
        <f>F4075</f>
        <v>40</v>
      </c>
      <c r="G4775" t="s" s="30">
        <f>G4075</f>
        <v>401</v>
      </c>
      <c r="H4775" t="s" s="30">
        <f>H4075</f>
        <v>401</v>
      </c>
      <c r="I4775" t="s" s="30">
        <f>I4075</f>
        <v>23</v>
      </c>
      <c r="J4775" t="s" s="30">
        <f>CONCATENATE(D4775," ",H4775," ",C4775)</f>
        <v>1017</v>
      </c>
      <c r="K4775" s="120">
        <v>5e-05</v>
      </c>
      <c r="L4775" s="33"/>
      <c r="M4775" s="12"/>
      <c r="N4775" s="12"/>
      <c r="O4775" s="12"/>
      <c r="P4775" s="13"/>
    </row>
    <row r="4776" ht="14.5" customHeight="1">
      <c r="A4776" t="s" s="30">
        <v>533</v>
      </c>
      <c r="B4776" t="s" s="30">
        <v>994</v>
      </c>
      <c r="C4776" t="s" s="30">
        <v>1014</v>
      </c>
      <c r="D4776" t="s" s="30">
        <f>D4076</f>
        <v>438</v>
      </c>
      <c r="E4776" s="31"/>
      <c r="F4776" t="s" s="30">
        <f>F4076</f>
        <v>40</v>
      </c>
      <c r="G4776" t="s" s="30">
        <f>G4076</f>
        <v>401</v>
      </c>
      <c r="H4776" t="s" s="30">
        <f>H4076</f>
        <v>401</v>
      </c>
      <c r="I4776" t="s" s="30">
        <f>I4076</f>
        <v>24</v>
      </c>
      <c r="J4776" t="s" s="30">
        <f>CONCATENATE(D4776," ",H4776," ",C4776)</f>
        <v>1017</v>
      </c>
      <c r="K4776" s="120">
        <v>0.178</v>
      </c>
      <c r="L4776" s="33"/>
      <c r="M4776" s="12"/>
      <c r="N4776" s="12"/>
      <c r="O4776" s="12"/>
      <c r="P4776" s="13"/>
    </row>
    <row r="4777" ht="14.5" customHeight="1">
      <c r="A4777" t="s" s="30">
        <v>533</v>
      </c>
      <c r="B4777" t="s" s="30">
        <v>994</v>
      </c>
      <c r="C4777" t="s" s="30">
        <v>1014</v>
      </c>
      <c r="D4777" t="s" s="30">
        <f>D4077</f>
        <v>438</v>
      </c>
      <c r="E4777" s="31"/>
      <c r="F4777" t="s" s="30">
        <f>F4077</f>
        <v>40</v>
      </c>
      <c r="G4777" t="s" s="30">
        <f>G4077</f>
        <v>401</v>
      </c>
      <c r="H4777" t="s" s="30">
        <f>H4077</f>
        <v>401</v>
      </c>
      <c r="I4777" t="s" s="30">
        <f>I4077</f>
        <v>25</v>
      </c>
      <c r="J4777" t="s" s="30">
        <f>CONCATENATE(D4777," ",H4777," ",C4777)</f>
        <v>1017</v>
      </c>
      <c r="K4777" s="120">
        <v>0.00042</v>
      </c>
      <c r="L4777" s="33"/>
      <c r="M4777" s="12"/>
      <c r="N4777" s="12"/>
      <c r="O4777" s="12"/>
      <c r="P4777" s="13"/>
    </row>
    <row r="4778" ht="14.5" customHeight="1">
      <c r="A4778" t="s" s="30">
        <v>533</v>
      </c>
      <c r="B4778" t="s" s="30">
        <v>994</v>
      </c>
      <c r="C4778" t="s" s="30">
        <v>1014</v>
      </c>
      <c r="D4778" t="s" s="30">
        <f>D4078</f>
        <v>438</v>
      </c>
      <c r="E4778" s="31"/>
      <c r="F4778" t="s" s="30">
        <f>F4078</f>
        <v>40</v>
      </c>
      <c r="G4778" t="s" s="30">
        <f>G4078</f>
        <v>403</v>
      </c>
      <c r="H4778" t="s" s="30">
        <f>H4078</f>
        <v>403</v>
      </c>
      <c r="I4778" t="s" s="30">
        <f>I4078</f>
        <v>21</v>
      </c>
      <c r="J4778" t="s" s="30">
        <f>CONCATENATE(D4778," ",H4778," ",C4778)</f>
        <v>1018</v>
      </c>
      <c r="K4778" s="120">
        <v>0.28721</v>
      </c>
      <c r="L4778" s="33"/>
      <c r="M4778" s="12"/>
      <c r="N4778" s="12"/>
      <c r="O4778" s="12"/>
      <c r="P4778" s="13"/>
    </row>
    <row r="4779" ht="14.5" customHeight="1">
      <c r="A4779" t="s" s="30">
        <v>533</v>
      </c>
      <c r="B4779" t="s" s="30">
        <v>994</v>
      </c>
      <c r="C4779" t="s" s="30">
        <v>1014</v>
      </c>
      <c r="D4779" t="s" s="30">
        <f>D4079</f>
        <v>438</v>
      </c>
      <c r="E4779" s="31"/>
      <c r="F4779" t="s" s="30">
        <f>F4079</f>
        <v>40</v>
      </c>
      <c r="G4779" t="s" s="30">
        <f>G4079</f>
        <v>403</v>
      </c>
      <c r="H4779" t="s" s="30">
        <f>H4079</f>
        <v>403</v>
      </c>
      <c r="I4779" t="s" s="30">
        <f>I4079</f>
        <v>23</v>
      </c>
      <c r="J4779" t="s" s="30">
        <f>CONCATENATE(D4779," ",H4779," ",C4779)</f>
        <v>1018</v>
      </c>
      <c r="K4779" s="120">
        <v>8.000000000000001e-05</v>
      </c>
      <c r="L4779" s="33"/>
      <c r="M4779" s="12"/>
      <c r="N4779" s="12"/>
      <c r="O4779" s="12"/>
      <c r="P4779" s="13"/>
    </row>
    <row r="4780" ht="14.5" customHeight="1">
      <c r="A4780" t="s" s="30">
        <v>533</v>
      </c>
      <c r="B4780" t="s" s="30">
        <v>994</v>
      </c>
      <c r="C4780" t="s" s="30">
        <v>1014</v>
      </c>
      <c r="D4780" t="s" s="30">
        <f>D4080</f>
        <v>438</v>
      </c>
      <c r="E4780" s="31"/>
      <c r="F4780" t="s" s="30">
        <f>F4080</f>
        <v>40</v>
      </c>
      <c r="G4780" t="s" s="30">
        <f>G4080</f>
        <v>403</v>
      </c>
      <c r="H4780" t="s" s="30">
        <f>H4080</f>
        <v>403</v>
      </c>
      <c r="I4780" t="s" s="30">
        <f>I4080</f>
        <v>24</v>
      </c>
      <c r="J4780" t="s" s="30">
        <f>CONCATENATE(D4780," ",H4780," ",C4780)</f>
        <v>1018</v>
      </c>
      <c r="K4780" s="120">
        <v>0.28646</v>
      </c>
      <c r="L4780" s="33"/>
      <c r="M4780" s="12"/>
      <c r="N4780" s="12"/>
      <c r="O4780" s="12"/>
      <c r="P4780" s="13"/>
    </row>
    <row r="4781" ht="14.5" customHeight="1">
      <c r="A4781" t="s" s="30">
        <v>533</v>
      </c>
      <c r="B4781" t="s" s="30">
        <v>994</v>
      </c>
      <c r="C4781" t="s" s="30">
        <v>1014</v>
      </c>
      <c r="D4781" t="s" s="30">
        <f>D4081</f>
        <v>438</v>
      </c>
      <c r="E4781" s="31"/>
      <c r="F4781" t="s" s="30">
        <f>F4081</f>
        <v>40</v>
      </c>
      <c r="G4781" t="s" s="30">
        <f>G4081</f>
        <v>403</v>
      </c>
      <c r="H4781" t="s" s="30">
        <f>H4081</f>
        <v>403</v>
      </c>
      <c r="I4781" t="s" s="30">
        <f>I4081</f>
        <v>25</v>
      </c>
      <c r="J4781" t="s" s="30">
        <f>CONCATENATE(D4781," ",H4781," ",C4781)</f>
        <v>1018</v>
      </c>
      <c r="K4781" s="120">
        <v>0.00067</v>
      </c>
      <c r="L4781" s="33"/>
      <c r="M4781" s="12"/>
      <c r="N4781" s="12"/>
      <c r="O4781" s="12"/>
      <c r="P4781" s="13"/>
    </row>
    <row r="4782" ht="14.5" customHeight="1">
      <c r="A4782" t="s" s="30">
        <v>533</v>
      </c>
      <c r="B4782" t="s" s="30">
        <v>994</v>
      </c>
      <c r="C4782" t="s" s="30">
        <v>1014</v>
      </c>
      <c r="D4782" t="s" s="30">
        <f>D4082</f>
        <v>438</v>
      </c>
      <c r="E4782" s="31"/>
      <c r="F4782" t="s" s="30">
        <f>F4082</f>
        <v>406</v>
      </c>
      <c r="G4782" t="s" s="30">
        <f>G4082</f>
        <v>401</v>
      </c>
      <c r="H4782" t="s" s="30">
        <f>H4082</f>
        <v>401</v>
      </c>
      <c r="I4782" t="s" s="30">
        <f>I4082</f>
        <v>21</v>
      </c>
      <c r="J4782" t="s" s="30">
        <f>CONCATENATE(D4782," ",H4782," ",C4782)</f>
        <v>1017</v>
      </c>
      <c r="K4782" s="120">
        <v>0.17571</v>
      </c>
      <c r="L4782" s="33"/>
      <c r="M4782" s="12"/>
      <c r="N4782" s="12"/>
      <c r="O4782" s="12"/>
      <c r="P4782" s="13"/>
    </row>
    <row r="4783" ht="14.5" customHeight="1">
      <c r="A4783" t="s" s="30">
        <v>533</v>
      </c>
      <c r="B4783" t="s" s="30">
        <v>994</v>
      </c>
      <c r="C4783" t="s" s="30">
        <v>1014</v>
      </c>
      <c r="D4783" t="s" s="30">
        <f>D4083</f>
        <v>438</v>
      </c>
      <c r="E4783" s="31"/>
      <c r="F4783" t="s" s="30">
        <f>F4083</f>
        <v>406</v>
      </c>
      <c r="G4783" t="s" s="30">
        <f>G4083</f>
        <v>401</v>
      </c>
      <c r="H4783" t="s" s="30">
        <f>H4083</f>
        <v>401</v>
      </c>
      <c r="I4783" t="s" s="30">
        <f>I4083</f>
        <v>23</v>
      </c>
      <c r="J4783" t="s" s="30">
        <f>CONCATENATE(D4783," ",H4783," ",C4783)</f>
        <v>1017</v>
      </c>
      <c r="K4783" s="120">
        <v>0.00015</v>
      </c>
      <c r="L4783" s="33"/>
      <c r="M4783" s="12"/>
      <c r="N4783" s="12"/>
      <c r="O4783" s="12"/>
      <c r="P4783" s="13"/>
    </row>
    <row r="4784" ht="14.5" customHeight="1">
      <c r="A4784" t="s" s="30">
        <v>533</v>
      </c>
      <c r="B4784" t="s" s="30">
        <v>994</v>
      </c>
      <c r="C4784" t="s" s="30">
        <v>1014</v>
      </c>
      <c r="D4784" t="s" s="30">
        <f>D4084</f>
        <v>438</v>
      </c>
      <c r="E4784" s="31"/>
      <c r="F4784" t="s" s="30">
        <f>F4084</f>
        <v>406</v>
      </c>
      <c r="G4784" t="s" s="30">
        <f>G4084</f>
        <v>401</v>
      </c>
      <c r="H4784" t="s" s="30">
        <f>H4084</f>
        <v>401</v>
      </c>
      <c r="I4784" t="s" s="30">
        <f>I4084</f>
        <v>24</v>
      </c>
      <c r="J4784" t="s" s="30">
        <f>CONCATENATE(D4784," ",H4784," ",C4784)</f>
        <v>1017</v>
      </c>
      <c r="K4784" s="120">
        <v>0.1744</v>
      </c>
      <c r="L4784" s="33"/>
      <c r="M4784" s="12"/>
      <c r="N4784" s="12"/>
      <c r="O4784" s="12"/>
      <c r="P4784" s="13"/>
    </row>
    <row r="4785" ht="14.5" customHeight="1">
      <c r="A4785" t="s" s="30">
        <v>533</v>
      </c>
      <c r="B4785" t="s" s="30">
        <v>994</v>
      </c>
      <c r="C4785" t="s" s="30">
        <v>1014</v>
      </c>
      <c r="D4785" t="s" s="30">
        <f>D4085</f>
        <v>438</v>
      </c>
      <c r="E4785" s="31"/>
      <c r="F4785" t="s" s="30">
        <f>F4085</f>
        <v>406</v>
      </c>
      <c r="G4785" t="s" s="30">
        <f>G4085</f>
        <v>401</v>
      </c>
      <c r="H4785" t="s" s="30">
        <f>H4085</f>
        <v>401</v>
      </c>
      <c r="I4785" t="s" s="30">
        <f>I4085</f>
        <v>25</v>
      </c>
      <c r="J4785" t="s" s="30">
        <f>CONCATENATE(D4785," ",H4785," ",C4785)</f>
        <v>1017</v>
      </c>
      <c r="K4785" s="120">
        <v>0.00116</v>
      </c>
      <c r="L4785" s="33"/>
      <c r="M4785" s="12"/>
      <c r="N4785" s="12"/>
      <c r="O4785" s="12"/>
      <c r="P4785" s="13"/>
    </row>
    <row r="4786" ht="14.5" customHeight="1">
      <c r="A4786" t="s" s="30">
        <v>533</v>
      </c>
      <c r="B4786" t="s" s="30">
        <v>994</v>
      </c>
      <c r="C4786" t="s" s="30">
        <v>1014</v>
      </c>
      <c r="D4786" t="s" s="30">
        <f>D4086</f>
        <v>438</v>
      </c>
      <c r="E4786" s="31"/>
      <c r="F4786" t="s" s="30">
        <f>F4086</f>
        <v>406</v>
      </c>
      <c r="G4786" t="s" s="30">
        <f>G4086</f>
        <v>403</v>
      </c>
      <c r="H4786" t="s" s="30">
        <f>H4086</f>
        <v>403</v>
      </c>
      <c r="I4786" t="s" s="30">
        <f>I4086</f>
        <v>21</v>
      </c>
      <c r="J4786" t="s" s="30">
        <f>CONCATENATE(D4786," ",H4786," ",C4786)</f>
        <v>1018</v>
      </c>
      <c r="K4786" s="120">
        <v>0.28276</v>
      </c>
      <c r="L4786" s="33"/>
      <c r="M4786" s="12"/>
      <c r="N4786" s="12"/>
      <c r="O4786" s="12"/>
      <c r="P4786" s="13"/>
    </row>
    <row r="4787" ht="14.5" customHeight="1">
      <c r="A4787" t="s" s="30">
        <v>533</v>
      </c>
      <c r="B4787" t="s" s="30">
        <v>994</v>
      </c>
      <c r="C4787" t="s" s="30">
        <v>1014</v>
      </c>
      <c r="D4787" t="s" s="30">
        <f>D4087</f>
        <v>438</v>
      </c>
      <c r="E4787" s="31"/>
      <c r="F4787" t="s" s="30">
        <f>F4087</f>
        <v>406</v>
      </c>
      <c r="G4787" t="s" s="30">
        <f>G4087</f>
        <v>403</v>
      </c>
      <c r="H4787" t="s" s="30">
        <f>H4087</f>
        <v>403</v>
      </c>
      <c r="I4787" t="s" s="30">
        <f>I4087</f>
        <v>23</v>
      </c>
      <c r="J4787" t="s" s="30">
        <f>CONCATENATE(D4787," ",H4787," ",C4787)</f>
        <v>1018</v>
      </c>
      <c r="K4787" s="120">
        <v>0.00023</v>
      </c>
      <c r="L4787" s="33"/>
      <c r="M4787" s="12"/>
      <c r="N4787" s="12"/>
      <c r="O4787" s="12"/>
      <c r="P4787" s="13"/>
    </row>
    <row r="4788" ht="14.5" customHeight="1">
      <c r="A4788" t="s" s="30">
        <v>533</v>
      </c>
      <c r="B4788" t="s" s="30">
        <v>994</v>
      </c>
      <c r="C4788" t="s" s="30">
        <v>1014</v>
      </c>
      <c r="D4788" t="s" s="30">
        <f>D4088</f>
        <v>438</v>
      </c>
      <c r="E4788" s="31"/>
      <c r="F4788" t="s" s="30">
        <f>F4088</f>
        <v>406</v>
      </c>
      <c r="G4788" t="s" s="30">
        <f>G4088</f>
        <v>403</v>
      </c>
      <c r="H4788" t="s" s="30">
        <f>H4088</f>
        <v>403</v>
      </c>
      <c r="I4788" t="s" s="30">
        <f>I4088</f>
        <v>24</v>
      </c>
      <c r="J4788" t="s" s="30">
        <f>CONCATENATE(D4788," ",H4788," ",C4788)</f>
        <v>1018</v>
      </c>
      <c r="K4788" s="120">
        <v>0.28067</v>
      </c>
      <c r="L4788" s="33"/>
      <c r="M4788" s="12"/>
      <c r="N4788" s="12"/>
      <c r="O4788" s="12"/>
      <c r="P4788" s="13"/>
    </row>
    <row r="4789" ht="14.5" customHeight="1">
      <c r="A4789" t="s" s="30">
        <v>533</v>
      </c>
      <c r="B4789" t="s" s="30">
        <v>994</v>
      </c>
      <c r="C4789" t="s" s="30">
        <v>1014</v>
      </c>
      <c r="D4789" t="s" s="30">
        <f>D4089</f>
        <v>438</v>
      </c>
      <c r="E4789" s="31"/>
      <c r="F4789" t="s" s="30">
        <f>F4089</f>
        <v>406</v>
      </c>
      <c r="G4789" t="s" s="30">
        <f>G4089</f>
        <v>403</v>
      </c>
      <c r="H4789" t="s" s="30">
        <f>H4089</f>
        <v>403</v>
      </c>
      <c r="I4789" t="s" s="30">
        <f>I4089</f>
        <v>25</v>
      </c>
      <c r="J4789" t="s" s="30">
        <f>CONCATENATE(D4789," ",H4789," ",C4789)</f>
        <v>1018</v>
      </c>
      <c r="K4789" s="120">
        <v>0.00186</v>
      </c>
      <c r="L4789" s="33"/>
      <c r="M4789" s="12"/>
      <c r="N4789" s="12"/>
      <c r="O4789" s="12"/>
      <c r="P4789" s="13"/>
    </row>
    <row r="4790" ht="14.5" customHeight="1">
      <c r="A4790" t="s" s="30">
        <v>533</v>
      </c>
      <c r="B4790" t="s" s="30">
        <v>994</v>
      </c>
      <c r="C4790" t="s" s="30">
        <v>1014</v>
      </c>
      <c r="D4790" t="s" s="30">
        <f>D4090</f>
        <v>438</v>
      </c>
      <c r="E4790" s="31"/>
      <c r="F4790" t="s" s="30">
        <f>F4090</f>
        <v>407</v>
      </c>
      <c r="G4790" t="s" s="30">
        <f>G4090</f>
        <v>401</v>
      </c>
      <c r="H4790" t="s" s="30">
        <f>H4090</f>
        <v>401</v>
      </c>
      <c r="I4790" t="s" s="47">
        <f>I4090</f>
        <v>21</v>
      </c>
      <c r="J4790" t="s" s="52">
        <f>CONCATENATE(D4790," ",H4790," ",C4790)</f>
        <v>1017</v>
      </c>
      <c r="K4790" s="57">
        <v>0.09251</v>
      </c>
      <c r="L4790" s="33"/>
      <c r="M4790" s="12"/>
      <c r="N4790" s="12"/>
      <c r="O4790" s="12"/>
      <c r="P4790" s="13"/>
    </row>
    <row r="4791" ht="14.5" customHeight="1">
      <c r="A4791" t="s" s="30">
        <v>533</v>
      </c>
      <c r="B4791" t="s" s="30">
        <v>994</v>
      </c>
      <c r="C4791" t="s" s="30">
        <v>1014</v>
      </c>
      <c r="D4791" t="s" s="30">
        <f>D4091</f>
        <v>438</v>
      </c>
      <c r="E4791" s="31"/>
      <c r="F4791" t="s" s="30">
        <f>F4091</f>
        <v>407</v>
      </c>
      <c r="G4791" t="s" s="30">
        <f>G4091</f>
        <v>401</v>
      </c>
      <c r="H4791" t="s" s="30">
        <f>H4091</f>
        <v>401</v>
      </c>
      <c r="I4791" t="s" s="47">
        <f>I4091</f>
        <v>23</v>
      </c>
      <c r="J4791" t="s" s="52">
        <f>CONCATENATE(D4791," ",H4791," ",C4791)</f>
        <v>1017</v>
      </c>
      <c r="K4791" s="57">
        <v>0.00028</v>
      </c>
      <c r="L4791" s="33"/>
      <c r="M4791" s="12"/>
      <c r="N4791" s="12"/>
      <c r="O4791" s="12"/>
      <c r="P4791" s="13"/>
    </row>
    <row r="4792" ht="14.5" customHeight="1">
      <c r="A4792" t="s" s="30">
        <v>533</v>
      </c>
      <c r="B4792" t="s" s="30">
        <v>994</v>
      </c>
      <c r="C4792" t="s" s="30">
        <v>1014</v>
      </c>
      <c r="D4792" t="s" s="30">
        <f>D4092</f>
        <v>438</v>
      </c>
      <c r="E4792" s="31"/>
      <c r="F4792" t="s" s="30">
        <f>F4092</f>
        <v>407</v>
      </c>
      <c r="G4792" t="s" s="30">
        <f>G4092</f>
        <v>401</v>
      </c>
      <c r="H4792" t="s" s="30">
        <f>H4092</f>
        <v>401</v>
      </c>
      <c r="I4792" t="s" s="47">
        <f>I4092</f>
        <v>24</v>
      </c>
      <c r="J4792" t="s" s="52">
        <f>CONCATENATE(D4792," ",H4792," ",C4792)</f>
        <v>1017</v>
      </c>
      <c r="K4792" s="57">
        <v>0.09189</v>
      </c>
      <c r="L4792" s="33"/>
      <c r="M4792" s="12"/>
      <c r="N4792" s="12"/>
      <c r="O4792" s="12"/>
      <c r="P4792" s="13"/>
    </row>
    <row r="4793" ht="14.5" customHeight="1">
      <c r="A4793" t="s" s="30">
        <v>533</v>
      </c>
      <c r="B4793" t="s" s="30">
        <v>994</v>
      </c>
      <c r="C4793" t="s" s="30">
        <v>1014</v>
      </c>
      <c r="D4793" t="s" s="30">
        <f>D4093</f>
        <v>438</v>
      </c>
      <c r="E4793" s="31"/>
      <c r="F4793" t="s" s="30">
        <f>F4093</f>
        <v>407</v>
      </c>
      <c r="G4793" t="s" s="30">
        <f>G4093</f>
        <v>401</v>
      </c>
      <c r="H4793" t="s" s="30">
        <f>H4093</f>
        <v>401</v>
      </c>
      <c r="I4793" t="s" s="47">
        <f>I4093</f>
        <v>25</v>
      </c>
      <c r="J4793" t="s" s="52">
        <f>CONCATENATE(D4793," ",H4793," ",C4793)</f>
        <v>1017</v>
      </c>
      <c r="K4793" s="57">
        <v>0.00034</v>
      </c>
      <c r="L4793" s="33"/>
      <c r="M4793" s="12"/>
      <c r="N4793" s="12"/>
      <c r="O4793" s="12"/>
      <c r="P4793" s="13"/>
    </row>
    <row r="4794" ht="14.5" customHeight="1">
      <c r="A4794" t="s" s="30">
        <v>533</v>
      </c>
      <c r="B4794" t="s" s="30">
        <v>994</v>
      </c>
      <c r="C4794" t="s" s="30">
        <v>1014</v>
      </c>
      <c r="D4794" t="s" s="30">
        <f>D4094</f>
        <v>438</v>
      </c>
      <c r="E4794" s="31"/>
      <c r="F4794" t="s" s="30">
        <f>F4094</f>
        <v>407</v>
      </c>
      <c r="G4794" t="s" s="30">
        <f>G4094</f>
        <v>403</v>
      </c>
      <c r="H4794" t="s" s="30">
        <f>H4094</f>
        <v>403</v>
      </c>
      <c r="I4794" t="s" s="47">
        <f>I4094</f>
        <v>21</v>
      </c>
      <c r="J4794" t="s" s="52">
        <f>CONCATENATE(D4794," ",H4794," ",C4794)</f>
        <v>1018</v>
      </c>
      <c r="K4794" s="57">
        <v>0.14889</v>
      </c>
      <c r="L4794" s="33"/>
      <c r="M4794" s="12"/>
      <c r="N4794" s="12"/>
      <c r="O4794" s="12"/>
      <c r="P4794" s="13"/>
    </row>
    <row r="4795" ht="14.5" customHeight="1">
      <c r="A4795" t="s" s="30">
        <v>533</v>
      </c>
      <c r="B4795" t="s" s="30">
        <v>994</v>
      </c>
      <c r="C4795" t="s" s="30">
        <v>1014</v>
      </c>
      <c r="D4795" t="s" s="30">
        <f>D4095</f>
        <v>438</v>
      </c>
      <c r="E4795" s="31"/>
      <c r="F4795" t="s" s="30">
        <f>F4095</f>
        <v>407</v>
      </c>
      <c r="G4795" t="s" s="30">
        <f>G4095</f>
        <v>403</v>
      </c>
      <c r="H4795" t="s" s="30">
        <f>H4095</f>
        <v>403</v>
      </c>
      <c r="I4795" t="s" s="47">
        <f>I4095</f>
        <v>23</v>
      </c>
      <c r="J4795" t="s" s="52">
        <f>CONCATENATE(D4795," ",H4795," ",C4795)</f>
        <v>1018</v>
      </c>
      <c r="K4795" s="57">
        <v>0.00045</v>
      </c>
      <c r="L4795" s="33"/>
      <c r="M4795" s="12"/>
      <c r="N4795" s="12"/>
      <c r="O4795" s="12"/>
      <c r="P4795" s="13"/>
    </row>
    <row r="4796" ht="14.5" customHeight="1">
      <c r="A4796" t="s" s="30">
        <v>533</v>
      </c>
      <c r="B4796" t="s" s="30">
        <v>994</v>
      </c>
      <c r="C4796" t="s" s="30">
        <v>1014</v>
      </c>
      <c r="D4796" t="s" s="30">
        <f>D4096</f>
        <v>438</v>
      </c>
      <c r="E4796" s="31"/>
      <c r="F4796" t="s" s="30">
        <f>F4096</f>
        <v>407</v>
      </c>
      <c r="G4796" t="s" s="30">
        <f>G4096</f>
        <v>403</v>
      </c>
      <c r="H4796" t="s" s="30">
        <f>H4096</f>
        <v>403</v>
      </c>
      <c r="I4796" t="s" s="47">
        <f>I4096</f>
        <v>24</v>
      </c>
      <c r="J4796" t="s" s="52">
        <f>CONCATENATE(D4796," ",H4796," ",C4796)</f>
        <v>1018</v>
      </c>
      <c r="K4796" s="57">
        <v>0.14789</v>
      </c>
      <c r="L4796" s="33"/>
      <c r="M4796" s="12"/>
      <c r="N4796" s="12"/>
      <c r="O4796" s="12"/>
      <c r="P4796" s="13"/>
    </row>
    <row r="4797" ht="14.5" customHeight="1">
      <c r="A4797" t="s" s="30">
        <v>533</v>
      </c>
      <c r="B4797" t="s" s="30">
        <v>994</v>
      </c>
      <c r="C4797" t="s" s="30">
        <v>1014</v>
      </c>
      <c r="D4797" t="s" s="30">
        <f>D4097</f>
        <v>438</v>
      </c>
      <c r="E4797" s="31"/>
      <c r="F4797" t="s" s="30">
        <f>F4097</f>
        <v>407</v>
      </c>
      <c r="G4797" t="s" s="30">
        <f>G4097</f>
        <v>403</v>
      </c>
      <c r="H4797" t="s" s="30">
        <f>H4097</f>
        <v>403</v>
      </c>
      <c r="I4797" t="s" s="47">
        <f>I4097</f>
        <v>25</v>
      </c>
      <c r="J4797" t="s" s="52">
        <f>CONCATENATE(D4797," ",H4797," ",C4797)</f>
        <v>1018</v>
      </c>
      <c r="K4797" s="57">
        <v>0.00055</v>
      </c>
      <c r="L4797" s="33"/>
      <c r="M4797" s="12"/>
      <c r="N4797" s="12"/>
      <c r="O4797" s="12"/>
      <c r="P4797" s="13"/>
    </row>
    <row r="4798" ht="14.5" customHeight="1">
      <c r="A4798" t="s" s="30">
        <v>533</v>
      </c>
      <c r="B4798" t="s" s="30">
        <v>994</v>
      </c>
      <c r="C4798" t="s" s="30">
        <v>1014</v>
      </c>
      <c r="D4798" t="s" s="30">
        <f>D4098</f>
        <v>438</v>
      </c>
      <c r="E4798" s="31"/>
      <c r="F4798" t="s" s="30">
        <f>F4098</f>
        <v>408</v>
      </c>
      <c r="G4798" t="s" s="30">
        <f>G4098</f>
        <v>401</v>
      </c>
      <c r="H4798" t="s" s="30">
        <f>H4098</f>
        <v>401</v>
      </c>
      <c r="I4798" t="s" s="47">
        <f>I4098</f>
        <v>21</v>
      </c>
      <c r="J4798" t="s" s="52">
        <f>CONCATENATE(D4798," ",H4798," ",C4798)</f>
        <v>1017</v>
      </c>
      <c r="K4798" s="57">
        <v>0.05563</v>
      </c>
      <c r="L4798" s="33"/>
      <c r="M4798" s="12"/>
      <c r="N4798" s="12"/>
      <c r="O4798" s="12"/>
      <c r="P4798" s="13"/>
    </row>
    <row r="4799" ht="14.5" customHeight="1">
      <c r="A4799" t="s" s="30">
        <v>533</v>
      </c>
      <c r="B4799" t="s" s="30">
        <v>994</v>
      </c>
      <c r="C4799" t="s" s="30">
        <v>1014</v>
      </c>
      <c r="D4799" t="s" s="30">
        <f>D4099</f>
        <v>438</v>
      </c>
      <c r="E4799" s="31"/>
      <c r="F4799" t="s" s="30">
        <f>F4099</f>
        <v>408</v>
      </c>
      <c r="G4799" t="s" s="30">
        <f>G4099</f>
        <v>401</v>
      </c>
      <c r="H4799" t="s" s="30">
        <f>H4099</f>
        <v>401</v>
      </c>
      <c r="I4799" t="s" s="47">
        <f>I4099</f>
        <v>23</v>
      </c>
      <c r="J4799" t="s" s="52">
        <f>CONCATENATE(D4799," ",H4799," ",C4799)</f>
        <v>1017</v>
      </c>
      <c r="K4799" s="57">
        <v>0.00017</v>
      </c>
      <c r="L4799" s="33"/>
      <c r="M4799" s="12"/>
      <c r="N4799" s="12"/>
      <c r="O4799" s="12"/>
      <c r="P4799" s="13"/>
    </row>
    <row r="4800" ht="14.5" customHeight="1">
      <c r="A4800" t="s" s="30">
        <v>533</v>
      </c>
      <c r="B4800" t="s" s="30">
        <v>994</v>
      </c>
      <c r="C4800" t="s" s="30">
        <v>1014</v>
      </c>
      <c r="D4800" t="s" s="30">
        <f>D4100</f>
        <v>438</v>
      </c>
      <c r="E4800" s="31"/>
      <c r="F4800" t="s" s="30">
        <f>F4100</f>
        <v>408</v>
      </c>
      <c r="G4800" t="s" s="30">
        <f>G4100</f>
        <v>401</v>
      </c>
      <c r="H4800" t="s" s="30">
        <f>H4100</f>
        <v>401</v>
      </c>
      <c r="I4800" t="s" s="47">
        <f>I4100</f>
        <v>24</v>
      </c>
      <c r="J4800" t="s" s="52">
        <f>CONCATENATE(D4800," ",H4800," ",C4800)</f>
        <v>1017</v>
      </c>
      <c r="K4800" s="57">
        <v>0.05513</v>
      </c>
      <c r="L4800" s="33"/>
      <c r="M4800" s="12"/>
      <c r="N4800" s="12"/>
      <c r="O4800" s="12"/>
      <c r="P4800" s="13"/>
    </row>
    <row r="4801" ht="14.5" customHeight="1">
      <c r="A4801" t="s" s="30">
        <v>533</v>
      </c>
      <c r="B4801" t="s" s="30">
        <v>994</v>
      </c>
      <c r="C4801" t="s" s="30">
        <v>1014</v>
      </c>
      <c r="D4801" t="s" s="30">
        <f>D4101</f>
        <v>438</v>
      </c>
      <c r="E4801" s="31"/>
      <c r="F4801" t="s" s="30">
        <f>F4101</f>
        <v>408</v>
      </c>
      <c r="G4801" t="s" s="30">
        <f>G4101</f>
        <v>401</v>
      </c>
      <c r="H4801" t="s" s="30">
        <f>H4101</f>
        <v>401</v>
      </c>
      <c r="I4801" t="s" s="47">
        <f>I4101</f>
        <v>25</v>
      </c>
      <c r="J4801" t="s" s="52">
        <f>CONCATENATE(D4801," ",H4801," ",C4801)</f>
        <v>1017</v>
      </c>
      <c r="K4801" s="57">
        <v>0.00033</v>
      </c>
      <c r="L4801" s="33"/>
      <c r="M4801" s="12"/>
      <c r="N4801" s="12"/>
      <c r="O4801" s="12"/>
      <c r="P4801" s="13"/>
    </row>
    <row r="4802" ht="14.5" customHeight="1">
      <c r="A4802" t="s" s="30">
        <v>533</v>
      </c>
      <c r="B4802" t="s" s="30">
        <v>994</v>
      </c>
      <c r="C4802" t="s" s="30">
        <v>1014</v>
      </c>
      <c r="D4802" t="s" s="30">
        <f>D4102</f>
        <v>438</v>
      </c>
      <c r="E4802" s="31"/>
      <c r="F4802" t="s" s="30">
        <f>F4102</f>
        <v>408</v>
      </c>
      <c r="G4802" t="s" s="30">
        <f>G4102</f>
        <v>403</v>
      </c>
      <c r="H4802" t="s" s="30">
        <f>H4102</f>
        <v>403</v>
      </c>
      <c r="I4802" t="s" s="47">
        <f>I4102</f>
        <v>21</v>
      </c>
      <c r="J4802" t="s" s="52">
        <f>CONCATENATE(D4802," ",H4802," ",C4802)</f>
        <v>1018</v>
      </c>
      <c r="K4802" s="57">
        <v>0.08953999999999999</v>
      </c>
      <c r="L4802" s="33"/>
      <c r="M4802" s="12"/>
      <c r="N4802" s="12"/>
      <c r="O4802" s="12"/>
      <c r="P4802" s="13"/>
    </row>
    <row r="4803" ht="14.5" customHeight="1">
      <c r="A4803" t="s" s="30">
        <v>533</v>
      </c>
      <c r="B4803" t="s" s="30">
        <v>994</v>
      </c>
      <c r="C4803" t="s" s="30">
        <v>1014</v>
      </c>
      <c r="D4803" t="s" s="30">
        <f>D4103</f>
        <v>438</v>
      </c>
      <c r="E4803" s="31"/>
      <c r="F4803" t="s" s="30">
        <f>F4103</f>
        <v>408</v>
      </c>
      <c r="G4803" t="s" s="30">
        <f>G4103</f>
        <v>403</v>
      </c>
      <c r="H4803" t="s" s="30">
        <f>H4103</f>
        <v>403</v>
      </c>
      <c r="I4803" t="s" s="47">
        <f>I4103</f>
        <v>23</v>
      </c>
      <c r="J4803" t="s" s="52">
        <f>CONCATENATE(D4803," ",H4803," ",C4803)</f>
        <v>1018</v>
      </c>
      <c r="K4803" s="57">
        <v>0.00028</v>
      </c>
      <c r="L4803" s="33"/>
      <c r="M4803" s="12"/>
      <c r="N4803" s="12"/>
      <c r="O4803" s="12"/>
      <c r="P4803" s="13"/>
    </row>
    <row r="4804" ht="14.5" customHeight="1">
      <c r="A4804" t="s" s="30">
        <v>533</v>
      </c>
      <c r="B4804" t="s" s="30">
        <v>994</v>
      </c>
      <c r="C4804" t="s" s="30">
        <v>1014</v>
      </c>
      <c r="D4804" t="s" s="30">
        <f>D4104</f>
        <v>438</v>
      </c>
      <c r="E4804" s="31"/>
      <c r="F4804" t="s" s="30">
        <f>F4104</f>
        <v>408</v>
      </c>
      <c r="G4804" t="s" s="30">
        <f>G4104</f>
        <v>403</v>
      </c>
      <c r="H4804" t="s" s="30">
        <f>H4104</f>
        <v>403</v>
      </c>
      <c r="I4804" t="s" s="47">
        <f>I4104</f>
        <v>24</v>
      </c>
      <c r="J4804" t="s" s="52">
        <f>CONCATENATE(D4804," ",H4804," ",C4804)</f>
        <v>1018</v>
      </c>
      <c r="K4804" s="57">
        <v>0.08873</v>
      </c>
      <c r="L4804" s="33"/>
      <c r="M4804" s="12"/>
      <c r="N4804" s="12"/>
      <c r="O4804" s="12"/>
      <c r="P4804" s="13"/>
    </row>
    <row r="4805" ht="14.5" customHeight="1">
      <c r="A4805" t="s" s="30">
        <v>533</v>
      </c>
      <c r="B4805" t="s" s="30">
        <v>994</v>
      </c>
      <c r="C4805" t="s" s="30">
        <v>1014</v>
      </c>
      <c r="D4805" t="s" s="30">
        <f>D4105</f>
        <v>438</v>
      </c>
      <c r="E4805" s="31"/>
      <c r="F4805" t="s" s="30">
        <f>F4105</f>
        <v>408</v>
      </c>
      <c r="G4805" t="s" s="30">
        <f>G4105</f>
        <v>403</v>
      </c>
      <c r="H4805" t="s" s="30">
        <f>H4105</f>
        <v>403</v>
      </c>
      <c r="I4805" t="s" s="47">
        <f>I4105</f>
        <v>25</v>
      </c>
      <c r="J4805" t="s" s="52">
        <f>CONCATENATE(D4805," ",H4805," ",C4805)</f>
        <v>1018</v>
      </c>
      <c r="K4805" s="57">
        <v>0.00053</v>
      </c>
      <c r="L4805" s="33"/>
      <c r="M4805" s="12"/>
      <c r="N4805" s="12"/>
      <c r="O4805" s="12"/>
      <c r="P4805" s="13"/>
    </row>
    <row r="4806" ht="14.5" customHeight="1">
      <c r="A4806" t="s" s="30">
        <v>533</v>
      </c>
      <c r="B4806" t="s" s="30">
        <v>994</v>
      </c>
      <c r="C4806" t="s" s="30">
        <v>1014</v>
      </c>
      <c r="D4806" t="s" s="30">
        <f>D4106</f>
        <v>441</v>
      </c>
      <c r="E4806" s="31"/>
      <c r="F4806" t="s" s="30">
        <f>F4106</f>
        <v>400</v>
      </c>
      <c r="G4806" t="s" s="30">
        <f>G4106</f>
        <v>401</v>
      </c>
      <c r="H4806" t="s" s="30">
        <f>H4106</f>
        <v>401</v>
      </c>
      <c r="I4806" t="s" s="30">
        <f>I4106</f>
        <v>21</v>
      </c>
      <c r="J4806" t="s" s="30">
        <f>CONCATENATE(D4806," ",H4806," ",C4806)</f>
        <v>1019</v>
      </c>
      <c r="K4806" s="120">
        <v>0.20419</v>
      </c>
      <c r="L4806" s="33"/>
      <c r="M4806" s="12"/>
      <c r="N4806" s="12"/>
      <c r="O4806" s="12"/>
      <c r="P4806" s="13"/>
    </row>
    <row r="4807" ht="14.5" customHeight="1">
      <c r="A4807" t="s" s="30">
        <v>533</v>
      </c>
      <c r="B4807" t="s" s="30">
        <v>994</v>
      </c>
      <c r="C4807" t="s" s="30">
        <v>1014</v>
      </c>
      <c r="D4807" t="s" s="30">
        <f>D4107</f>
        <v>441</v>
      </c>
      <c r="E4807" s="31"/>
      <c r="F4807" t="s" s="30">
        <f>F4107</f>
        <v>400</v>
      </c>
      <c r="G4807" t="s" s="30">
        <f>G4107</f>
        <v>401</v>
      </c>
      <c r="H4807" t="s" s="30">
        <f>H4107</f>
        <v>401</v>
      </c>
      <c r="I4807" t="s" s="30">
        <f>I4107</f>
        <v>23</v>
      </c>
      <c r="J4807" t="s" s="30">
        <f>CONCATENATE(D4807," ",H4807," ",C4807)</f>
        <v>1019</v>
      </c>
      <c r="K4807" s="119">
        <v>3.49e-06</v>
      </c>
      <c r="L4807" s="33"/>
      <c r="M4807" s="12"/>
      <c r="N4807" s="12"/>
      <c r="O4807" s="12"/>
      <c r="P4807" s="13"/>
    </row>
    <row r="4808" ht="14.5" customHeight="1">
      <c r="A4808" t="s" s="30">
        <v>533</v>
      </c>
      <c r="B4808" t="s" s="30">
        <v>994</v>
      </c>
      <c r="C4808" t="s" s="30">
        <v>1014</v>
      </c>
      <c r="D4808" t="s" s="30">
        <f>D4108</f>
        <v>441</v>
      </c>
      <c r="E4808" s="31"/>
      <c r="F4808" t="s" s="30">
        <f>F4108</f>
        <v>400</v>
      </c>
      <c r="G4808" t="s" s="30">
        <f>G4108</f>
        <v>401</v>
      </c>
      <c r="H4808" t="s" s="30">
        <f>H4108</f>
        <v>401</v>
      </c>
      <c r="I4808" t="s" s="30">
        <f>I4108</f>
        <v>24</v>
      </c>
      <c r="J4808" t="s" s="30">
        <f>CONCATENATE(D4808," ",H4808," ",C4808)</f>
        <v>1019</v>
      </c>
      <c r="K4808" s="120">
        <v>0.20235</v>
      </c>
      <c r="L4808" s="33"/>
      <c r="M4808" s="12"/>
      <c r="N4808" s="12"/>
      <c r="O4808" s="12"/>
      <c r="P4808" s="13"/>
    </row>
    <row r="4809" ht="14.5" customHeight="1">
      <c r="A4809" t="s" s="30">
        <v>533</v>
      </c>
      <c r="B4809" t="s" s="30">
        <v>994</v>
      </c>
      <c r="C4809" t="s" s="30">
        <v>1014</v>
      </c>
      <c r="D4809" t="s" s="30">
        <f>D4109</f>
        <v>441</v>
      </c>
      <c r="E4809" s="31"/>
      <c r="F4809" t="s" s="30">
        <f>F4109</f>
        <v>400</v>
      </c>
      <c r="G4809" t="s" s="30">
        <f>G4109</f>
        <v>401</v>
      </c>
      <c r="H4809" t="s" s="30">
        <f>H4109</f>
        <v>401</v>
      </c>
      <c r="I4809" t="s" s="30">
        <f>I4109</f>
        <v>25</v>
      </c>
      <c r="J4809" t="s" s="30">
        <f>CONCATENATE(D4809," ",H4809," ",C4809)</f>
        <v>1019</v>
      </c>
      <c r="K4809" s="120">
        <v>0.00184</v>
      </c>
      <c r="L4809" s="33"/>
      <c r="M4809" s="12"/>
      <c r="N4809" s="12"/>
      <c r="O4809" s="12"/>
      <c r="P4809" s="13"/>
    </row>
    <row r="4810" ht="14.5" customHeight="1">
      <c r="A4810" t="s" s="30">
        <v>533</v>
      </c>
      <c r="B4810" t="s" s="30">
        <v>994</v>
      </c>
      <c r="C4810" t="s" s="30">
        <v>1014</v>
      </c>
      <c r="D4810" t="s" s="30">
        <f>D4110</f>
        <v>441</v>
      </c>
      <c r="E4810" s="31"/>
      <c r="F4810" t="s" s="30">
        <f>F4110</f>
        <v>400</v>
      </c>
      <c r="G4810" t="s" s="30">
        <f>G4110</f>
        <v>403</v>
      </c>
      <c r="H4810" t="s" s="30">
        <f>H4110</f>
        <v>403</v>
      </c>
      <c r="I4810" t="s" s="30">
        <f>I4110</f>
        <v>21</v>
      </c>
      <c r="J4810" t="s" s="30">
        <f>CONCATENATE(D4810," ",H4810," ",C4810)</f>
        <v>1020</v>
      </c>
      <c r="K4810" s="120">
        <v>0.32863</v>
      </c>
      <c r="L4810" s="33"/>
      <c r="M4810" s="12"/>
      <c r="N4810" s="12"/>
      <c r="O4810" s="12"/>
      <c r="P4810" s="13"/>
    </row>
    <row r="4811" ht="14.5" customHeight="1">
      <c r="A4811" t="s" s="30">
        <v>533</v>
      </c>
      <c r="B4811" t="s" s="30">
        <v>994</v>
      </c>
      <c r="C4811" t="s" s="30">
        <v>1014</v>
      </c>
      <c r="D4811" t="s" s="30">
        <f>D4111</f>
        <v>441</v>
      </c>
      <c r="E4811" s="31"/>
      <c r="F4811" t="s" s="30">
        <f>F4111</f>
        <v>400</v>
      </c>
      <c r="G4811" t="s" s="30">
        <f>G4111</f>
        <v>403</v>
      </c>
      <c r="H4811" t="s" s="30">
        <f>H4111</f>
        <v>403</v>
      </c>
      <c r="I4811" t="s" s="30">
        <f>I4111</f>
        <v>23</v>
      </c>
      <c r="J4811" t="s" s="30">
        <f>CONCATENATE(D4811," ",H4811," ",C4811)</f>
        <v>1020</v>
      </c>
      <c r="K4811" s="120">
        <v>1e-05</v>
      </c>
      <c r="L4811" s="33"/>
      <c r="M4811" s="12"/>
      <c r="N4811" s="12"/>
      <c r="O4811" s="12"/>
      <c r="P4811" s="13"/>
    </row>
    <row r="4812" ht="14.5" customHeight="1">
      <c r="A4812" t="s" s="30">
        <v>533</v>
      </c>
      <c r="B4812" t="s" s="30">
        <v>994</v>
      </c>
      <c r="C4812" t="s" s="30">
        <v>1014</v>
      </c>
      <c r="D4812" t="s" s="30">
        <f>D4112</f>
        <v>441</v>
      </c>
      <c r="E4812" s="31"/>
      <c r="F4812" t="s" s="30">
        <f>F4112</f>
        <v>400</v>
      </c>
      <c r="G4812" t="s" s="30">
        <f>G4112</f>
        <v>403</v>
      </c>
      <c r="H4812" t="s" s="30">
        <f>H4112</f>
        <v>403</v>
      </c>
      <c r="I4812" t="s" s="30">
        <f>I4112</f>
        <v>24</v>
      </c>
      <c r="J4812" t="s" s="30">
        <f>CONCATENATE(D4812," ",H4812," ",C4812)</f>
        <v>1020</v>
      </c>
      <c r="K4812" s="120">
        <v>0.32566</v>
      </c>
      <c r="L4812" s="33"/>
      <c r="M4812" s="12"/>
      <c r="N4812" s="12"/>
      <c r="O4812" s="12"/>
      <c r="P4812" s="13"/>
    </row>
    <row r="4813" ht="14.5" customHeight="1">
      <c r="A4813" t="s" s="30">
        <v>533</v>
      </c>
      <c r="B4813" t="s" s="30">
        <v>994</v>
      </c>
      <c r="C4813" t="s" s="30">
        <v>1014</v>
      </c>
      <c r="D4813" t="s" s="30">
        <f>D4113</f>
        <v>441</v>
      </c>
      <c r="E4813" s="31"/>
      <c r="F4813" t="s" s="30">
        <f>F4113</f>
        <v>400</v>
      </c>
      <c r="G4813" t="s" s="30">
        <f>G4113</f>
        <v>403</v>
      </c>
      <c r="H4813" t="s" s="30">
        <f>H4113</f>
        <v>403</v>
      </c>
      <c r="I4813" t="s" s="30">
        <f>I4113</f>
        <v>25</v>
      </c>
      <c r="J4813" t="s" s="30">
        <f>CONCATENATE(D4813," ",H4813," ",C4813)</f>
        <v>1020</v>
      </c>
      <c r="K4813" s="120">
        <v>0.00296</v>
      </c>
      <c r="L4813" s="33"/>
      <c r="M4813" s="12"/>
      <c r="N4813" s="12"/>
      <c r="O4813" s="12"/>
      <c r="P4813" s="13"/>
    </row>
    <row r="4814" ht="14.5" customHeight="1">
      <c r="A4814" t="s" s="30">
        <v>533</v>
      </c>
      <c r="B4814" t="s" s="30">
        <v>994</v>
      </c>
      <c r="C4814" t="s" s="30">
        <v>1014</v>
      </c>
      <c r="D4814" t="s" s="30">
        <f>D4114</f>
        <v>441</v>
      </c>
      <c r="E4814" s="31"/>
      <c r="F4814" t="s" s="30">
        <f>F4114</f>
        <v>405</v>
      </c>
      <c r="G4814" t="s" s="30">
        <f>G4114</f>
        <v>401</v>
      </c>
      <c r="H4814" t="s" s="30">
        <f>H4114</f>
        <v>401</v>
      </c>
      <c r="I4814" t="s" s="30">
        <f>I4114</f>
        <v>21</v>
      </c>
      <c r="J4814" t="s" s="30">
        <f>CONCATENATE(D4814," ",H4814," ",C4814)</f>
        <v>1019</v>
      </c>
      <c r="K4814" s="120">
        <v>0.27807</v>
      </c>
      <c r="L4814" s="33"/>
      <c r="M4814" s="12"/>
      <c r="N4814" s="12"/>
      <c r="O4814" s="12"/>
      <c r="P4814" s="13"/>
    </row>
    <row r="4815" ht="14.5" customHeight="1">
      <c r="A4815" t="s" s="30">
        <v>533</v>
      </c>
      <c r="B4815" t="s" s="30">
        <v>994</v>
      </c>
      <c r="C4815" t="s" s="30">
        <v>1014</v>
      </c>
      <c r="D4815" t="s" s="30">
        <f>D4115</f>
        <v>441</v>
      </c>
      <c r="E4815" s="31"/>
      <c r="F4815" t="s" s="30">
        <f>F4115</f>
        <v>405</v>
      </c>
      <c r="G4815" t="s" s="30">
        <f>G4115</f>
        <v>401</v>
      </c>
      <c r="H4815" t="s" s="30">
        <f>H4115</f>
        <v>401</v>
      </c>
      <c r="I4815" t="s" s="30">
        <f>I4115</f>
        <v>23</v>
      </c>
      <c r="J4815" t="s" s="30">
        <f>CONCATENATE(D4815," ",H4815," ",C4815)</f>
        <v>1019</v>
      </c>
      <c r="K4815" s="120">
        <v>0.00031</v>
      </c>
      <c r="L4815" s="33"/>
      <c r="M4815" s="12"/>
      <c r="N4815" s="12"/>
      <c r="O4815" s="12"/>
      <c r="P4815" s="13"/>
    </row>
    <row r="4816" ht="14.5" customHeight="1">
      <c r="A4816" t="s" s="30">
        <v>533</v>
      </c>
      <c r="B4816" t="s" s="30">
        <v>994</v>
      </c>
      <c r="C4816" t="s" s="30">
        <v>1014</v>
      </c>
      <c r="D4816" t="s" s="30">
        <f>D4116</f>
        <v>441</v>
      </c>
      <c r="E4816" s="31"/>
      <c r="F4816" t="s" s="30">
        <f>F4116</f>
        <v>405</v>
      </c>
      <c r="G4816" t="s" s="30">
        <f>G4116</f>
        <v>401</v>
      </c>
      <c r="H4816" t="s" s="30">
        <f>H4116</f>
        <v>401</v>
      </c>
      <c r="I4816" t="s" s="30">
        <f>I4116</f>
        <v>24</v>
      </c>
      <c r="J4816" t="s" s="30">
        <f>CONCATENATE(D4816," ",H4816," ",C4816)</f>
        <v>1019</v>
      </c>
      <c r="K4816" s="120">
        <v>0.2774</v>
      </c>
      <c r="L4816" s="33"/>
      <c r="M4816" s="12"/>
      <c r="N4816" s="12"/>
      <c r="O4816" s="12"/>
      <c r="P4816" s="13"/>
    </row>
    <row r="4817" ht="14.5" customHeight="1">
      <c r="A4817" t="s" s="30">
        <v>533</v>
      </c>
      <c r="B4817" t="s" s="30">
        <v>994</v>
      </c>
      <c r="C4817" t="s" s="30">
        <v>1014</v>
      </c>
      <c r="D4817" t="s" s="30">
        <f>D4117</f>
        <v>441</v>
      </c>
      <c r="E4817" s="31"/>
      <c r="F4817" t="s" s="30">
        <f>F4117</f>
        <v>405</v>
      </c>
      <c r="G4817" t="s" s="30">
        <f>G4117</f>
        <v>401</v>
      </c>
      <c r="H4817" t="s" s="30">
        <f>H4117</f>
        <v>401</v>
      </c>
      <c r="I4817" t="s" s="30">
        <f>I4117</f>
        <v>25</v>
      </c>
      <c r="J4817" t="s" s="30">
        <f>CONCATENATE(D4817," ",H4817," ",C4817)</f>
        <v>1019</v>
      </c>
      <c r="K4817" s="120">
        <v>0.00036</v>
      </c>
      <c r="L4817" s="33"/>
      <c r="M4817" s="12"/>
      <c r="N4817" s="12"/>
      <c r="O4817" s="12"/>
      <c r="P4817" s="13"/>
    </row>
    <row r="4818" ht="14.5" customHeight="1">
      <c r="A4818" t="s" s="30">
        <v>533</v>
      </c>
      <c r="B4818" t="s" s="30">
        <v>994</v>
      </c>
      <c r="C4818" t="s" s="30">
        <v>1014</v>
      </c>
      <c r="D4818" t="s" s="30">
        <f>D4118</f>
        <v>441</v>
      </c>
      <c r="E4818" s="31"/>
      <c r="F4818" t="s" s="30">
        <f>F4118</f>
        <v>405</v>
      </c>
      <c r="G4818" t="s" s="30">
        <f>G4118</f>
        <v>403</v>
      </c>
      <c r="H4818" t="s" s="30">
        <f>H4118</f>
        <v>403</v>
      </c>
      <c r="I4818" t="s" s="30">
        <f>I4118</f>
        <v>21</v>
      </c>
      <c r="J4818" t="s" s="30">
        <f>CONCATENATE(D4818," ",H4818," ",C4818)</f>
        <v>1020</v>
      </c>
      <c r="K4818" s="120">
        <v>0.44752</v>
      </c>
      <c r="L4818" s="33"/>
      <c r="M4818" s="12"/>
      <c r="N4818" s="12"/>
      <c r="O4818" s="12"/>
      <c r="P4818" s="13"/>
    </row>
    <row r="4819" ht="14.5" customHeight="1">
      <c r="A4819" t="s" s="30">
        <v>533</v>
      </c>
      <c r="B4819" t="s" s="30">
        <v>994</v>
      </c>
      <c r="C4819" t="s" s="30">
        <v>1014</v>
      </c>
      <c r="D4819" t="s" s="30">
        <f>D4119</f>
        <v>441</v>
      </c>
      <c r="E4819" s="31"/>
      <c r="F4819" t="s" s="30">
        <f>F4119</f>
        <v>405</v>
      </c>
      <c r="G4819" t="s" s="30">
        <f>G4119</f>
        <v>403</v>
      </c>
      <c r="H4819" t="s" s="30">
        <f>H4119</f>
        <v>403</v>
      </c>
      <c r="I4819" t="s" s="30">
        <f>I4119</f>
        <v>23</v>
      </c>
      <c r="J4819" t="s" s="30">
        <f>CONCATENATE(D4819," ",H4819," ",C4819)</f>
        <v>1020</v>
      </c>
      <c r="K4819" s="120">
        <v>0.0005</v>
      </c>
      <c r="L4819" s="33"/>
      <c r="M4819" s="12"/>
      <c r="N4819" s="12"/>
      <c r="O4819" s="12"/>
      <c r="P4819" s="13"/>
    </row>
    <row r="4820" ht="14.5" customHeight="1">
      <c r="A4820" t="s" s="30">
        <v>533</v>
      </c>
      <c r="B4820" t="s" s="30">
        <v>994</v>
      </c>
      <c r="C4820" t="s" s="30">
        <v>1014</v>
      </c>
      <c r="D4820" t="s" s="30">
        <f>D4120</f>
        <v>441</v>
      </c>
      <c r="E4820" s="31"/>
      <c r="F4820" t="s" s="30">
        <f>F4120</f>
        <v>405</v>
      </c>
      <c r="G4820" t="s" s="30">
        <f>G4120</f>
        <v>403</v>
      </c>
      <c r="H4820" t="s" s="30">
        <f>H4120</f>
        <v>403</v>
      </c>
      <c r="I4820" t="s" s="30">
        <f>I4120</f>
        <v>24</v>
      </c>
      <c r="J4820" t="s" s="30">
        <f>CONCATENATE(D4820," ",H4820," ",C4820)</f>
        <v>1020</v>
      </c>
      <c r="K4820" s="120">
        <v>0.44643</v>
      </c>
      <c r="L4820" s="33"/>
      <c r="M4820" s="12"/>
      <c r="N4820" s="12"/>
      <c r="O4820" s="12"/>
      <c r="P4820" s="13"/>
    </row>
    <row r="4821" ht="14.5" customHeight="1">
      <c r="A4821" t="s" s="30">
        <v>533</v>
      </c>
      <c r="B4821" t="s" s="30">
        <v>994</v>
      </c>
      <c r="C4821" t="s" s="30">
        <v>1014</v>
      </c>
      <c r="D4821" t="s" s="30">
        <f>D4121</f>
        <v>441</v>
      </c>
      <c r="E4821" s="31"/>
      <c r="F4821" t="s" s="30">
        <f>F4121</f>
        <v>405</v>
      </c>
      <c r="G4821" t="s" s="30">
        <f>G4121</f>
        <v>403</v>
      </c>
      <c r="H4821" t="s" s="30">
        <f>H4121</f>
        <v>403</v>
      </c>
      <c r="I4821" t="s" s="30">
        <f>I4121</f>
        <v>25</v>
      </c>
      <c r="J4821" t="s" s="30">
        <f>CONCATENATE(D4821," ",H4821," ",C4821)</f>
        <v>1020</v>
      </c>
      <c r="K4821" s="120">
        <v>0.00059</v>
      </c>
      <c r="L4821" s="33"/>
      <c r="M4821" s="12"/>
      <c r="N4821" s="12"/>
      <c r="O4821" s="12"/>
      <c r="P4821" s="13"/>
    </row>
    <row r="4822" ht="14.5" customHeight="1">
      <c r="A4822" t="s" s="30">
        <v>533</v>
      </c>
      <c r="B4822" t="s" s="30">
        <v>994</v>
      </c>
      <c r="C4822" t="s" s="30">
        <v>1014</v>
      </c>
      <c r="D4822" t="s" s="30">
        <f>D4122</f>
        <v>441</v>
      </c>
      <c r="E4822" s="31"/>
      <c r="F4822" t="s" s="30">
        <f>F4122</f>
        <v>437</v>
      </c>
      <c r="G4822" t="s" s="30">
        <f>G4122</f>
        <v>401</v>
      </c>
      <c r="H4822" t="s" s="30">
        <f>H4122</f>
        <v>401</v>
      </c>
      <c r="I4822" t="s" s="30">
        <f>I4122</f>
        <v>21</v>
      </c>
      <c r="J4822" t="s" s="30">
        <f>CONCATENATE(D4822," ",H4822," ",C4822)</f>
        <v>1019</v>
      </c>
      <c r="K4822" s="120">
        <v>0.1448</v>
      </c>
      <c r="L4822" s="33"/>
      <c r="M4822" s="12"/>
      <c r="N4822" s="12"/>
      <c r="O4822" s="12"/>
      <c r="P4822" s="13"/>
    </row>
    <row r="4823" ht="14.5" customHeight="1">
      <c r="A4823" t="s" s="30">
        <v>533</v>
      </c>
      <c r="B4823" t="s" s="30">
        <v>994</v>
      </c>
      <c r="C4823" t="s" s="30">
        <v>1014</v>
      </c>
      <c r="D4823" t="s" s="30">
        <f>D4123</f>
        <v>441</v>
      </c>
      <c r="E4823" s="31"/>
      <c r="F4823" t="s" s="30">
        <f>F4123</f>
        <v>437</v>
      </c>
      <c r="G4823" t="s" s="30">
        <f>G4123</f>
        <v>401</v>
      </c>
      <c r="H4823" t="s" s="30">
        <f>H4123</f>
        <v>401</v>
      </c>
      <c r="I4823" t="s" s="30">
        <f>I4123</f>
        <v>23</v>
      </c>
      <c r="J4823" t="s" s="30">
        <f>CONCATENATE(D4823," ",H4823," ",C4823)</f>
        <v>1019</v>
      </c>
      <c r="K4823" s="120">
        <v>8.000000000000001e-05</v>
      </c>
      <c r="L4823" s="33"/>
      <c r="M4823" s="12"/>
      <c r="N4823" s="12"/>
      <c r="O4823" s="12"/>
      <c r="P4823" s="13"/>
    </row>
    <row r="4824" ht="14.5" customHeight="1">
      <c r="A4824" t="s" s="30">
        <v>533</v>
      </c>
      <c r="B4824" t="s" s="30">
        <v>994</v>
      </c>
      <c r="C4824" t="s" s="30">
        <v>1014</v>
      </c>
      <c r="D4824" t="s" s="30">
        <f>D4124</f>
        <v>441</v>
      </c>
      <c r="E4824" s="31"/>
      <c r="F4824" t="s" s="30">
        <f>F4124</f>
        <v>437</v>
      </c>
      <c r="G4824" t="s" s="30">
        <f>G4124</f>
        <v>401</v>
      </c>
      <c r="H4824" t="s" s="30">
        <f>H4124</f>
        <v>401</v>
      </c>
      <c r="I4824" t="s" s="30">
        <f>I4124</f>
        <v>24</v>
      </c>
      <c r="J4824" t="s" s="30">
        <f>CONCATENATE(D4824," ",H4824," ",C4824)</f>
        <v>1019</v>
      </c>
      <c r="K4824" s="120">
        <v>0.14326</v>
      </c>
      <c r="L4824" s="33"/>
      <c r="M4824" s="12"/>
      <c r="N4824" s="12"/>
      <c r="O4824" s="12"/>
      <c r="P4824" s="13"/>
    </row>
    <row r="4825" ht="14.5" customHeight="1">
      <c r="A4825" t="s" s="30">
        <v>533</v>
      </c>
      <c r="B4825" t="s" s="30">
        <v>994</v>
      </c>
      <c r="C4825" t="s" s="30">
        <v>1014</v>
      </c>
      <c r="D4825" t="s" s="30">
        <f>D4125</f>
        <v>441</v>
      </c>
      <c r="E4825" s="31"/>
      <c r="F4825" t="s" s="30">
        <f>F4125</f>
        <v>437</v>
      </c>
      <c r="G4825" t="s" s="30">
        <f>G4125</f>
        <v>401</v>
      </c>
      <c r="H4825" t="s" s="30">
        <f>H4125</f>
        <v>401</v>
      </c>
      <c r="I4825" t="s" s="30">
        <f>I4125</f>
        <v>25</v>
      </c>
      <c r="J4825" t="s" s="30">
        <f>CONCATENATE(D4825," ",H4825," ",C4825)</f>
        <v>1019</v>
      </c>
      <c r="K4825" s="120">
        <v>0.00146</v>
      </c>
      <c r="L4825" s="33"/>
      <c r="M4825" s="12"/>
      <c r="N4825" s="12"/>
      <c r="O4825" s="12"/>
      <c r="P4825" s="13"/>
    </row>
    <row r="4826" ht="14.5" customHeight="1">
      <c r="A4826" t="s" s="30">
        <v>533</v>
      </c>
      <c r="B4826" t="s" s="30">
        <v>994</v>
      </c>
      <c r="C4826" t="s" s="30">
        <v>1014</v>
      </c>
      <c r="D4826" t="s" s="30">
        <f>D4126</f>
        <v>441</v>
      </c>
      <c r="E4826" s="31"/>
      <c r="F4826" t="s" s="30">
        <f>F4126</f>
        <v>437</v>
      </c>
      <c r="G4826" t="s" s="30">
        <f>G4126</f>
        <v>403</v>
      </c>
      <c r="H4826" t="s" s="30">
        <f>H4126</f>
        <v>403</v>
      </c>
      <c r="I4826" t="s" s="30">
        <f>I4126</f>
        <v>21</v>
      </c>
      <c r="J4826" t="s" s="30">
        <f>CONCATENATE(D4826," ",H4826," ",C4826)</f>
        <v>1020</v>
      </c>
      <c r="K4826" s="120">
        <v>0.23304</v>
      </c>
      <c r="L4826" s="33"/>
      <c r="M4826" s="12"/>
      <c r="N4826" s="12"/>
      <c r="O4826" s="12"/>
      <c r="P4826" s="13"/>
    </row>
    <row r="4827" ht="14.5" customHeight="1">
      <c r="A4827" t="s" s="30">
        <v>533</v>
      </c>
      <c r="B4827" t="s" s="30">
        <v>994</v>
      </c>
      <c r="C4827" t="s" s="30">
        <v>1014</v>
      </c>
      <c r="D4827" t="s" s="30">
        <f>D4127</f>
        <v>441</v>
      </c>
      <c r="E4827" s="31"/>
      <c r="F4827" t="s" s="30">
        <f>F4127</f>
        <v>437</v>
      </c>
      <c r="G4827" t="s" s="30">
        <f>G4127</f>
        <v>403</v>
      </c>
      <c r="H4827" t="s" s="30">
        <f>H4127</f>
        <v>403</v>
      </c>
      <c r="I4827" t="s" s="30">
        <f>I4127</f>
        <v>23</v>
      </c>
      <c r="J4827" t="s" s="30">
        <f>CONCATENATE(D4827," ",H4827," ",C4827)</f>
        <v>1020</v>
      </c>
      <c r="K4827" s="120">
        <v>0.00013</v>
      </c>
      <c r="L4827" s="33"/>
      <c r="M4827" s="12"/>
      <c r="N4827" s="12"/>
      <c r="O4827" s="12"/>
      <c r="P4827" s="13"/>
    </row>
    <row r="4828" ht="14.5" customHeight="1">
      <c r="A4828" t="s" s="30">
        <v>533</v>
      </c>
      <c r="B4828" t="s" s="30">
        <v>994</v>
      </c>
      <c r="C4828" t="s" s="30">
        <v>1014</v>
      </c>
      <c r="D4828" t="s" s="30">
        <f>D4128</f>
        <v>441</v>
      </c>
      <c r="E4828" s="31"/>
      <c r="F4828" t="s" s="30">
        <f>F4128</f>
        <v>437</v>
      </c>
      <c r="G4828" t="s" s="30">
        <f>G4128</f>
        <v>403</v>
      </c>
      <c r="H4828" t="s" s="30">
        <f>H4128</f>
        <v>403</v>
      </c>
      <c r="I4828" t="s" s="30">
        <f>I4128</f>
        <v>24</v>
      </c>
      <c r="J4828" t="s" s="30">
        <f>CONCATENATE(D4828," ",H4828," ",C4828)</f>
        <v>1020</v>
      </c>
      <c r="K4828" s="120">
        <v>0.23056</v>
      </c>
      <c r="L4828" s="33"/>
      <c r="M4828" s="12"/>
      <c r="N4828" s="12"/>
      <c r="O4828" s="12"/>
      <c r="P4828" s="13"/>
    </row>
    <row r="4829" ht="14.5" customHeight="1">
      <c r="A4829" t="s" s="30">
        <v>533</v>
      </c>
      <c r="B4829" t="s" s="30">
        <v>994</v>
      </c>
      <c r="C4829" t="s" s="30">
        <v>1014</v>
      </c>
      <c r="D4829" t="s" s="30">
        <f>D4129</f>
        <v>441</v>
      </c>
      <c r="E4829" s="31"/>
      <c r="F4829" t="s" s="30">
        <f>F4129</f>
        <v>437</v>
      </c>
      <c r="G4829" t="s" s="30">
        <f>G4129</f>
        <v>403</v>
      </c>
      <c r="H4829" t="s" s="30">
        <f>H4129</f>
        <v>403</v>
      </c>
      <c r="I4829" t="s" s="30">
        <f>I4129</f>
        <v>25</v>
      </c>
      <c r="J4829" t="s" s="30">
        <f>CONCATENATE(D4829," ",H4829," ",C4829)</f>
        <v>1020</v>
      </c>
      <c r="K4829" s="120">
        <v>0.00235</v>
      </c>
      <c r="L4829" s="33"/>
      <c r="M4829" s="12"/>
      <c r="N4829" s="12"/>
      <c r="O4829" s="12"/>
      <c r="P4829" s="13"/>
    </row>
    <row r="4830" ht="14.5" customHeight="1">
      <c r="A4830" t="s" s="30">
        <v>533</v>
      </c>
      <c r="B4830" t="s" s="30">
        <v>994</v>
      </c>
      <c r="C4830" t="s" s="30">
        <v>1014</v>
      </c>
      <c r="D4830" t="s" s="30">
        <f>D4130</f>
        <v>441</v>
      </c>
      <c r="E4830" s="31"/>
      <c r="F4830" t="s" s="30">
        <f>F4130</f>
        <v>17</v>
      </c>
      <c r="G4830" t="s" s="30">
        <f>G4130</f>
        <v>401</v>
      </c>
      <c r="H4830" t="s" s="30">
        <f>H4130</f>
        <v>401</v>
      </c>
      <c r="I4830" t="s" s="30">
        <f>I4130</f>
        <v>21</v>
      </c>
      <c r="J4830" t="s" s="30">
        <f>CONCATENATE(D4830," ",H4830," ",C4830)</f>
        <v>1019</v>
      </c>
      <c r="K4830" s="120">
        <v>0.2368</v>
      </c>
      <c r="L4830" s="33"/>
      <c r="M4830" s="12"/>
      <c r="N4830" s="12"/>
      <c r="O4830" s="12"/>
      <c r="P4830" s="13"/>
    </row>
    <row r="4831" ht="14.5" customHeight="1">
      <c r="A4831" t="s" s="30">
        <v>533</v>
      </c>
      <c r="B4831" t="s" s="30">
        <v>994</v>
      </c>
      <c r="C4831" t="s" s="30">
        <v>1014</v>
      </c>
      <c r="D4831" t="s" s="30">
        <f>D4131</f>
        <v>441</v>
      </c>
      <c r="E4831" s="31"/>
      <c r="F4831" t="s" s="30">
        <f>F4131</f>
        <v>17</v>
      </c>
      <c r="G4831" t="s" s="30">
        <f>G4131</f>
        <v>401</v>
      </c>
      <c r="H4831" t="s" s="30">
        <f>H4131</f>
        <v>401</v>
      </c>
      <c r="I4831" t="s" s="30">
        <f>I4131</f>
        <v>23</v>
      </c>
      <c r="J4831" t="s" s="30">
        <f>CONCATENATE(D4831," ",H4831," ",C4831)</f>
        <v>1019</v>
      </c>
      <c r="K4831" s="120">
        <v>0.00155</v>
      </c>
      <c r="L4831" s="33"/>
      <c r="M4831" s="12"/>
      <c r="N4831" s="12"/>
      <c r="O4831" s="12"/>
      <c r="P4831" s="13"/>
    </row>
    <row r="4832" ht="14.5" customHeight="1">
      <c r="A4832" t="s" s="30">
        <v>533</v>
      </c>
      <c r="B4832" t="s" s="30">
        <v>994</v>
      </c>
      <c r="C4832" t="s" s="30">
        <v>1014</v>
      </c>
      <c r="D4832" t="s" s="30">
        <f>D4132</f>
        <v>441</v>
      </c>
      <c r="E4832" s="31"/>
      <c r="F4832" t="s" s="30">
        <f>F4132</f>
        <v>17</v>
      </c>
      <c r="G4832" t="s" s="30">
        <f>G4132</f>
        <v>401</v>
      </c>
      <c r="H4832" t="s" s="30">
        <f>H4132</f>
        <v>401</v>
      </c>
      <c r="I4832" t="s" s="30">
        <f>I4132</f>
        <v>24</v>
      </c>
      <c r="J4832" t="s" s="30">
        <f>CONCATENATE(D4832," ",H4832," ",C4832)</f>
        <v>1019</v>
      </c>
      <c r="K4832" s="120">
        <v>0.23483</v>
      </c>
      <c r="L4832" s="33"/>
      <c r="M4832" s="12"/>
      <c r="N4832" s="12"/>
      <c r="O4832" s="12"/>
      <c r="P4832" s="13"/>
    </row>
    <row r="4833" ht="14.5" customHeight="1">
      <c r="A4833" t="s" s="30">
        <v>533</v>
      </c>
      <c r="B4833" t="s" s="30">
        <v>994</v>
      </c>
      <c r="C4833" t="s" s="30">
        <v>1014</v>
      </c>
      <c r="D4833" t="s" s="30">
        <f>D4133</f>
        <v>441</v>
      </c>
      <c r="E4833" s="31"/>
      <c r="F4833" t="s" s="30">
        <f>F4133</f>
        <v>17</v>
      </c>
      <c r="G4833" t="s" s="30">
        <f>G4133</f>
        <v>401</v>
      </c>
      <c r="H4833" t="s" s="30">
        <f>H4133</f>
        <v>401</v>
      </c>
      <c r="I4833" t="s" s="30">
        <f>I4133</f>
        <v>25</v>
      </c>
      <c r="J4833" t="s" s="30">
        <f>CONCATENATE(D4833," ",H4833," ",C4833)</f>
        <v>1019</v>
      </c>
      <c r="K4833" s="120">
        <v>0.00042</v>
      </c>
      <c r="L4833" s="33"/>
      <c r="M4833" s="12"/>
      <c r="N4833" s="12"/>
      <c r="O4833" s="12"/>
      <c r="P4833" s="13"/>
    </row>
    <row r="4834" ht="14.5" customHeight="1">
      <c r="A4834" t="s" s="30">
        <v>533</v>
      </c>
      <c r="B4834" t="s" s="30">
        <v>994</v>
      </c>
      <c r="C4834" t="s" s="30">
        <v>1014</v>
      </c>
      <c r="D4834" t="s" s="30">
        <f>D4134</f>
        <v>441</v>
      </c>
      <c r="E4834" s="31"/>
      <c r="F4834" t="s" s="30">
        <f>F4134</f>
        <v>17</v>
      </c>
      <c r="G4834" t="s" s="30">
        <f>G4134</f>
        <v>403</v>
      </c>
      <c r="H4834" t="s" s="30">
        <f>H4134</f>
        <v>403</v>
      </c>
      <c r="I4834" t="s" s="30">
        <f>I4134</f>
        <v>21</v>
      </c>
      <c r="J4834" t="s" s="30">
        <f>CONCATENATE(D4834," ",H4834," ",C4834)</f>
        <v>1020</v>
      </c>
      <c r="K4834" s="120">
        <v>0.38109</v>
      </c>
      <c r="L4834" s="33"/>
      <c r="M4834" s="12"/>
      <c r="N4834" s="12"/>
      <c r="O4834" s="12"/>
      <c r="P4834" s="13"/>
    </row>
    <row r="4835" ht="14.5" customHeight="1">
      <c r="A4835" t="s" s="30">
        <v>533</v>
      </c>
      <c r="B4835" t="s" s="30">
        <v>994</v>
      </c>
      <c r="C4835" t="s" s="30">
        <v>1014</v>
      </c>
      <c r="D4835" t="s" s="30">
        <f>D4135</f>
        <v>441</v>
      </c>
      <c r="E4835" s="31"/>
      <c r="F4835" t="s" s="30">
        <f>F4135</f>
        <v>17</v>
      </c>
      <c r="G4835" t="s" s="30">
        <f>G4135</f>
        <v>403</v>
      </c>
      <c r="H4835" t="s" s="30">
        <f>H4135</f>
        <v>403</v>
      </c>
      <c r="I4835" t="s" s="30">
        <f>I4135</f>
        <v>23</v>
      </c>
      <c r="J4835" t="s" s="30">
        <f>CONCATENATE(D4835," ",H4835," ",C4835)</f>
        <v>1020</v>
      </c>
      <c r="K4835" s="120">
        <v>0.0025</v>
      </c>
      <c r="L4835" s="33"/>
      <c r="M4835" s="12"/>
      <c r="N4835" s="12"/>
      <c r="O4835" s="12"/>
      <c r="P4835" s="13"/>
    </row>
    <row r="4836" ht="14.5" customHeight="1">
      <c r="A4836" t="s" s="30">
        <v>533</v>
      </c>
      <c r="B4836" t="s" s="30">
        <v>994</v>
      </c>
      <c r="C4836" t="s" s="30">
        <v>1014</v>
      </c>
      <c r="D4836" t="s" s="30">
        <f>D4136</f>
        <v>441</v>
      </c>
      <c r="E4836" s="31"/>
      <c r="F4836" t="s" s="30">
        <f>F4136</f>
        <v>17</v>
      </c>
      <c r="G4836" t="s" s="30">
        <f>G4136</f>
        <v>403</v>
      </c>
      <c r="H4836" t="s" s="30">
        <f>H4136</f>
        <v>403</v>
      </c>
      <c r="I4836" t="s" s="30">
        <f>I4136</f>
        <v>24</v>
      </c>
      <c r="J4836" t="s" s="30">
        <f>CONCATENATE(D4836," ",H4836," ",C4836)</f>
        <v>1020</v>
      </c>
      <c r="K4836" s="120">
        <v>0.37792</v>
      </c>
      <c r="L4836" s="33"/>
      <c r="M4836" s="12"/>
      <c r="N4836" s="12"/>
      <c r="O4836" s="12"/>
      <c r="P4836" s="13"/>
    </row>
    <row r="4837" ht="14.5" customHeight="1">
      <c r="A4837" t="s" s="30">
        <v>533</v>
      </c>
      <c r="B4837" t="s" s="30">
        <v>994</v>
      </c>
      <c r="C4837" t="s" s="30">
        <v>1014</v>
      </c>
      <c r="D4837" t="s" s="30">
        <f>D4137</f>
        <v>441</v>
      </c>
      <c r="E4837" s="31"/>
      <c r="F4837" t="s" s="30">
        <f>F4137</f>
        <v>17</v>
      </c>
      <c r="G4837" t="s" s="30">
        <f>G4137</f>
        <v>403</v>
      </c>
      <c r="H4837" t="s" s="30">
        <f>H4137</f>
        <v>403</v>
      </c>
      <c r="I4837" t="s" s="30">
        <f>I4137</f>
        <v>25</v>
      </c>
      <c r="J4837" t="s" s="30">
        <f>CONCATENATE(D4837," ",H4837," ",C4837)</f>
        <v>1020</v>
      </c>
      <c r="K4837" s="120">
        <v>0.00067</v>
      </c>
      <c r="L4837" s="33"/>
      <c r="M4837" s="12"/>
      <c r="N4837" s="12"/>
      <c r="O4837" s="12"/>
      <c r="P4837" s="13"/>
    </row>
    <row r="4838" ht="14.5" customHeight="1">
      <c r="A4838" t="s" s="30">
        <v>533</v>
      </c>
      <c r="B4838" t="s" s="30">
        <v>994</v>
      </c>
      <c r="C4838" t="s" s="30">
        <v>1014</v>
      </c>
      <c r="D4838" t="s" s="30">
        <f>D4138</f>
        <v>441</v>
      </c>
      <c r="E4838" s="31"/>
      <c r="F4838" t="s" s="30">
        <f>F4138</f>
        <v>40</v>
      </c>
      <c r="G4838" t="s" s="30">
        <f>G4138</f>
        <v>401</v>
      </c>
      <c r="H4838" t="s" s="30">
        <f>H4138</f>
        <v>401</v>
      </c>
      <c r="I4838" t="s" s="30">
        <f>I4138</f>
        <v>21</v>
      </c>
      <c r="J4838" t="s" s="30">
        <f>CONCATENATE(D4838," ",H4838," ",C4838)</f>
        <v>1019</v>
      </c>
      <c r="K4838" s="120">
        <v>0.26606</v>
      </c>
      <c r="L4838" s="33"/>
      <c r="M4838" s="12"/>
      <c r="N4838" s="12"/>
      <c r="O4838" s="12"/>
      <c r="P4838" s="13"/>
    </row>
    <row r="4839" ht="14.5" customHeight="1">
      <c r="A4839" t="s" s="30">
        <v>533</v>
      </c>
      <c r="B4839" t="s" s="30">
        <v>994</v>
      </c>
      <c r="C4839" t="s" s="30">
        <v>1014</v>
      </c>
      <c r="D4839" t="s" s="30">
        <f>D4139</f>
        <v>441</v>
      </c>
      <c r="E4839" s="31"/>
      <c r="F4839" t="s" s="30">
        <f>F4139</f>
        <v>40</v>
      </c>
      <c r="G4839" t="s" s="30">
        <f>G4139</f>
        <v>401</v>
      </c>
      <c r="H4839" t="s" s="30">
        <f>H4139</f>
        <v>401</v>
      </c>
      <c r="I4839" t="s" s="30">
        <f>I4139</f>
        <v>23</v>
      </c>
      <c r="J4839" t="s" s="30">
        <f>CONCATENATE(D4839," ",H4839," ",C4839)</f>
        <v>1019</v>
      </c>
      <c r="K4839" s="120">
        <v>5e-05</v>
      </c>
      <c r="L4839" s="33"/>
      <c r="M4839" s="12"/>
      <c r="N4839" s="12"/>
      <c r="O4839" s="12"/>
      <c r="P4839" s="13"/>
    </row>
    <row r="4840" ht="14.5" customHeight="1">
      <c r="A4840" t="s" s="30">
        <v>533</v>
      </c>
      <c r="B4840" t="s" s="30">
        <v>994</v>
      </c>
      <c r="C4840" t="s" s="30">
        <v>1014</v>
      </c>
      <c r="D4840" t="s" s="30">
        <f>D4140</f>
        <v>441</v>
      </c>
      <c r="E4840" s="31"/>
      <c r="F4840" t="s" s="30">
        <f>F4140</f>
        <v>40</v>
      </c>
      <c r="G4840" t="s" s="30">
        <f>G4140</f>
        <v>401</v>
      </c>
      <c r="H4840" t="s" s="30">
        <f>H4140</f>
        <v>401</v>
      </c>
      <c r="I4840" t="s" s="30">
        <f>I4140</f>
        <v>24</v>
      </c>
      <c r="J4840" t="s" s="30">
        <f>CONCATENATE(D4840," ",H4840," ",C4840)</f>
        <v>1019</v>
      </c>
      <c r="K4840" s="120">
        <v>0.26559</v>
      </c>
      <c r="L4840" s="33"/>
      <c r="M4840" s="12"/>
      <c r="N4840" s="12"/>
      <c r="O4840" s="12"/>
      <c r="P4840" s="13"/>
    </row>
    <row r="4841" ht="14.5" customHeight="1">
      <c r="A4841" t="s" s="30">
        <v>533</v>
      </c>
      <c r="B4841" t="s" s="30">
        <v>994</v>
      </c>
      <c r="C4841" t="s" s="30">
        <v>1014</v>
      </c>
      <c r="D4841" t="s" s="30">
        <f>D4141</f>
        <v>441</v>
      </c>
      <c r="E4841" s="31"/>
      <c r="F4841" t="s" s="30">
        <f>F4141</f>
        <v>40</v>
      </c>
      <c r="G4841" t="s" s="30">
        <f>G4141</f>
        <v>401</v>
      </c>
      <c r="H4841" t="s" s="30">
        <f>H4141</f>
        <v>401</v>
      </c>
      <c r="I4841" t="s" s="30">
        <f>I4141</f>
        <v>25</v>
      </c>
      <c r="J4841" t="s" s="30">
        <f>CONCATENATE(D4841," ",H4841," ",C4841)</f>
        <v>1019</v>
      </c>
      <c r="K4841" s="120">
        <v>0.00042</v>
      </c>
      <c r="L4841" s="33"/>
      <c r="M4841" s="12"/>
      <c r="N4841" s="12"/>
      <c r="O4841" s="12"/>
      <c r="P4841" s="13"/>
    </row>
    <row r="4842" ht="14.5" customHeight="1">
      <c r="A4842" t="s" s="30">
        <v>533</v>
      </c>
      <c r="B4842" t="s" s="30">
        <v>994</v>
      </c>
      <c r="C4842" t="s" s="30">
        <v>1014</v>
      </c>
      <c r="D4842" t="s" s="30">
        <f>D4142</f>
        <v>441</v>
      </c>
      <c r="E4842" s="31"/>
      <c r="F4842" t="s" s="30">
        <f>F4142</f>
        <v>40</v>
      </c>
      <c r="G4842" t="s" s="30">
        <f>G4142</f>
        <v>403</v>
      </c>
      <c r="H4842" t="s" s="30">
        <f>H4142</f>
        <v>403</v>
      </c>
      <c r="I4842" t="s" s="30">
        <f>I4142</f>
        <v>21</v>
      </c>
      <c r="J4842" t="s" s="30">
        <f>CONCATENATE(D4842," ",H4842," ",C4842)</f>
        <v>1020</v>
      </c>
      <c r="K4842" s="120">
        <v>0.42817</v>
      </c>
      <c r="L4842" s="33"/>
      <c r="M4842" s="12"/>
      <c r="N4842" s="12"/>
      <c r="O4842" s="12"/>
      <c r="P4842" s="13"/>
    </row>
    <row r="4843" ht="14.5" customHeight="1">
      <c r="A4843" t="s" s="30">
        <v>533</v>
      </c>
      <c r="B4843" t="s" s="30">
        <v>994</v>
      </c>
      <c r="C4843" t="s" s="30">
        <v>1014</v>
      </c>
      <c r="D4843" t="s" s="30">
        <f>D4143</f>
        <v>441</v>
      </c>
      <c r="E4843" s="31"/>
      <c r="F4843" t="s" s="30">
        <f>F4143</f>
        <v>40</v>
      </c>
      <c r="G4843" t="s" s="30">
        <f>G4143</f>
        <v>403</v>
      </c>
      <c r="H4843" t="s" s="30">
        <f>H4143</f>
        <v>403</v>
      </c>
      <c r="I4843" t="s" s="30">
        <f>I4143</f>
        <v>23</v>
      </c>
      <c r="J4843" t="s" s="30">
        <f>CONCATENATE(D4843," ",H4843," ",C4843)</f>
        <v>1020</v>
      </c>
      <c r="K4843" s="120">
        <v>8.000000000000001e-05</v>
      </c>
      <c r="L4843" s="33"/>
      <c r="M4843" s="12"/>
      <c r="N4843" s="12"/>
      <c r="O4843" s="12"/>
      <c r="P4843" s="13"/>
    </row>
    <row r="4844" ht="14.5" customHeight="1">
      <c r="A4844" t="s" s="30">
        <v>533</v>
      </c>
      <c r="B4844" t="s" s="30">
        <v>994</v>
      </c>
      <c r="C4844" t="s" s="30">
        <v>1014</v>
      </c>
      <c r="D4844" t="s" s="30">
        <f>D4144</f>
        <v>441</v>
      </c>
      <c r="E4844" s="31"/>
      <c r="F4844" t="s" s="30">
        <f>F4144</f>
        <v>40</v>
      </c>
      <c r="G4844" t="s" s="30">
        <f>G4144</f>
        <v>403</v>
      </c>
      <c r="H4844" t="s" s="30">
        <f>H4144</f>
        <v>403</v>
      </c>
      <c r="I4844" t="s" s="30">
        <f>I4144</f>
        <v>24</v>
      </c>
      <c r="J4844" t="s" s="30">
        <f>CONCATENATE(D4844," ",H4844," ",C4844)</f>
        <v>1020</v>
      </c>
      <c r="K4844" s="120">
        <v>0.42742</v>
      </c>
      <c r="L4844" s="33"/>
      <c r="M4844" s="12"/>
      <c r="N4844" s="12"/>
      <c r="O4844" s="12"/>
      <c r="P4844" s="13"/>
    </row>
    <row r="4845" ht="14.5" customHeight="1">
      <c r="A4845" t="s" s="30">
        <v>533</v>
      </c>
      <c r="B4845" t="s" s="30">
        <v>994</v>
      </c>
      <c r="C4845" t="s" s="30">
        <v>1014</v>
      </c>
      <c r="D4845" t="s" s="30">
        <f>D4145</f>
        <v>441</v>
      </c>
      <c r="E4845" s="31"/>
      <c r="F4845" t="s" s="30">
        <f>F4145</f>
        <v>40</v>
      </c>
      <c r="G4845" t="s" s="30">
        <f>G4145</f>
        <v>403</v>
      </c>
      <c r="H4845" t="s" s="30">
        <f>H4145</f>
        <v>403</v>
      </c>
      <c r="I4845" t="s" s="30">
        <f>I4145</f>
        <v>25</v>
      </c>
      <c r="J4845" t="s" s="30">
        <f>CONCATENATE(D4845," ",H4845," ",C4845)</f>
        <v>1020</v>
      </c>
      <c r="K4845" s="120">
        <v>0.00067</v>
      </c>
      <c r="L4845" s="33"/>
      <c r="M4845" s="12"/>
      <c r="N4845" s="12"/>
      <c r="O4845" s="12"/>
      <c r="P4845" s="13"/>
    </row>
    <row r="4846" ht="14.5" customHeight="1">
      <c r="A4846" t="s" s="30">
        <v>533</v>
      </c>
      <c r="B4846" t="s" s="30">
        <v>994</v>
      </c>
      <c r="C4846" t="s" s="30">
        <v>1014</v>
      </c>
      <c r="D4846" t="s" s="30">
        <f>D4146</f>
        <v>441</v>
      </c>
      <c r="E4846" s="31"/>
      <c r="F4846" t="s" s="30">
        <f>F4146</f>
        <v>406</v>
      </c>
      <c r="G4846" t="s" s="30">
        <f>G4146</f>
        <v>401</v>
      </c>
      <c r="H4846" t="s" s="30">
        <f>H4146</f>
        <v>401</v>
      </c>
      <c r="I4846" t="s" s="30">
        <f>I4146</f>
        <v>21</v>
      </c>
      <c r="J4846" t="s" s="30">
        <f>CONCATENATE(D4846," ",H4846," ",C4846)</f>
        <v>1019</v>
      </c>
      <c r="K4846" s="120">
        <v>0.22321</v>
      </c>
      <c r="L4846" s="33"/>
      <c r="M4846" s="12"/>
      <c r="N4846" s="12"/>
      <c r="O4846" s="12"/>
      <c r="P4846" s="13"/>
    </row>
    <row r="4847" ht="14.5" customHeight="1">
      <c r="A4847" t="s" s="30">
        <v>533</v>
      </c>
      <c r="B4847" t="s" s="30">
        <v>994</v>
      </c>
      <c r="C4847" t="s" s="30">
        <v>1014</v>
      </c>
      <c r="D4847" t="s" s="30">
        <f>D4147</f>
        <v>441</v>
      </c>
      <c r="E4847" s="31"/>
      <c r="F4847" t="s" s="30">
        <f>F4147</f>
        <v>406</v>
      </c>
      <c r="G4847" t="s" s="30">
        <f>G4147</f>
        <v>401</v>
      </c>
      <c r="H4847" t="s" s="30">
        <f>H4147</f>
        <v>401</v>
      </c>
      <c r="I4847" t="s" s="30">
        <f>I4147</f>
        <v>23</v>
      </c>
      <c r="J4847" t="s" s="30">
        <f>CONCATENATE(D4847," ",H4847," ",C4847)</f>
        <v>1019</v>
      </c>
      <c r="K4847" s="120">
        <v>8.000000000000001e-05</v>
      </c>
      <c r="L4847" s="33"/>
      <c r="M4847" s="12"/>
      <c r="N4847" s="12"/>
      <c r="O4847" s="12"/>
      <c r="P4847" s="13"/>
    </row>
    <row r="4848" ht="14.5" customHeight="1">
      <c r="A4848" t="s" s="30">
        <v>533</v>
      </c>
      <c r="B4848" t="s" s="30">
        <v>994</v>
      </c>
      <c r="C4848" t="s" s="30">
        <v>1014</v>
      </c>
      <c r="D4848" t="s" s="30">
        <f>D4148</f>
        <v>441</v>
      </c>
      <c r="E4848" s="31"/>
      <c r="F4848" t="s" s="30">
        <f>F4148</f>
        <v>406</v>
      </c>
      <c r="G4848" t="s" s="30">
        <f>G4148</f>
        <v>401</v>
      </c>
      <c r="H4848" t="s" s="30">
        <f>H4148</f>
        <v>401</v>
      </c>
      <c r="I4848" t="s" s="30">
        <f>I4148</f>
        <v>24</v>
      </c>
      <c r="J4848" t="s" s="30">
        <f>CONCATENATE(D4848," ",H4848," ",C4848)</f>
        <v>1019</v>
      </c>
      <c r="K4848" s="120">
        <v>0.22167</v>
      </c>
      <c r="L4848" s="33"/>
      <c r="M4848" s="12"/>
      <c r="N4848" s="12"/>
      <c r="O4848" s="12"/>
      <c r="P4848" s="13"/>
    </row>
    <row r="4849" ht="14.5" customHeight="1">
      <c r="A4849" t="s" s="30">
        <v>533</v>
      </c>
      <c r="B4849" t="s" s="30">
        <v>994</v>
      </c>
      <c r="C4849" t="s" s="30">
        <v>1014</v>
      </c>
      <c r="D4849" t="s" s="30">
        <f>D4149</f>
        <v>441</v>
      </c>
      <c r="E4849" s="31"/>
      <c r="F4849" t="s" s="30">
        <f>F4149</f>
        <v>406</v>
      </c>
      <c r="G4849" t="s" s="30">
        <f>G4149</f>
        <v>401</v>
      </c>
      <c r="H4849" t="s" s="30">
        <f>H4149</f>
        <v>401</v>
      </c>
      <c r="I4849" t="s" s="30">
        <f>I4149</f>
        <v>25</v>
      </c>
      <c r="J4849" t="s" s="30">
        <f>CONCATENATE(D4849," ",H4849," ",C4849)</f>
        <v>1019</v>
      </c>
      <c r="K4849" s="120">
        <v>0.00146</v>
      </c>
      <c r="L4849" s="33"/>
      <c r="M4849" s="12"/>
      <c r="N4849" s="12"/>
      <c r="O4849" s="12"/>
      <c r="P4849" s="13"/>
    </row>
    <row r="4850" ht="14.5" customHeight="1">
      <c r="A4850" t="s" s="30">
        <v>533</v>
      </c>
      <c r="B4850" t="s" s="30">
        <v>994</v>
      </c>
      <c r="C4850" t="s" s="30">
        <v>1014</v>
      </c>
      <c r="D4850" t="s" s="30">
        <f>D4150</f>
        <v>441</v>
      </c>
      <c r="E4850" s="31"/>
      <c r="F4850" t="s" s="30">
        <f>F4150</f>
        <v>406</v>
      </c>
      <c r="G4850" t="s" s="30">
        <f>G4150</f>
        <v>403</v>
      </c>
      <c r="H4850" t="s" s="30">
        <f>H4150</f>
        <v>403</v>
      </c>
      <c r="I4850" t="s" s="30">
        <f>I4150</f>
        <v>21</v>
      </c>
      <c r="J4850" t="s" s="30">
        <f>CONCATENATE(D4850," ",H4850," ",C4850)</f>
        <v>1020</v>
      </c>
      <c r="K4850" s="120">
        <v>0.35923</v>
      </c>
      <c r="L4850" s="33"/>
      <c r="M4850" s="12"/>
      <c r="N4850" s="12"/>
      <c r="O4850" s="12"/>
      <c r="P4850" s="13"/>
    </row>
    <row r="4851" ht="14.5" customHeight="1">
      <c r="A4851" t="s" s="30">
        <v>533</v>
      </c>
      <c r="B4851" t="s" s="30">
        <v>994</v>
      </c>
      <c r="C4851" t="s" s="30">
        <v>1014</v>
      </c>
      <c r="D4851" t="s" s="30">
        <f>D4151</f>
        <v>441</v>
      </c>
      <c r="E4851" s="31"/>
      <c r="F4851" t="s" s="30">
        <f>F4151</f>
        <v>406</v>
      </c>
      <c r="G4851" t="s" s="30">
        <f>G4151</f>
        <v>403</v>
      </c>
      <c r="H4851" t="s" s="30">
        <f>H4151</f>
        <v>403</v>
      </c>
      <c r="I4851" t="s" s="30">
        <f>I4151</f>
        <v>23</v>
      </c>
      <c r="J4851" t="s" s="30">
        <f>CONCATENATE(D4851," ",H4851," ",C4851)</f>
        <v>1020</v>
      </c>
      <c r="K4851" s="120">
        <v>0.00013</v>
      </c>
      <c r="L4851" s="33"/>
      <c r="M4851" s="12"/>
      <c r="N4851" s="12"/>
      <c r="O4851" s="12"/>
      <c r="P4851" s="13"/>
    </row>
    <row r="4852" ht="14.5" customHeight="1">
      <c r="A4852" t="s" s="30">
        <v>533</v>
      </c>
      <c r="B4852" t="s" s="30">
        <v>994</v>
      </c>
      <c r="C4852" t="s" s="30">
        <v>1014</v>
      </c>
      <c r="D4852" t="s" s="30">
        <f>D4152</f>
        <v>441</v>
      </c>
      <c r="E4852" s="31"/>
      <c r="F4852" t="s" s="30">
        <f>F4152</f>
        <v>406</v>
      </c>
      <c r="G4852" t="s" s="30">
        <f>G4152</f>
        <v>403</v>
      </c>
      <c r="H4852" t="s" s="30">
        <f>H4152</f>
        <v>403</v>
      </c>
      <c r="I4852" t="s" s="30">
        <f>I4152</f>
        <v>24</v>
      </c>
      <c r="J4852" t="s" s="30">
        <f>CONCATENATE(D4852," ",H4852," ",C4852)</f>
        <v>1020</v>
      </c>
      <c r="K4852" s="120">
        <v>0.35675</v>
      </c>
      <c r="L4852" s="33"/>
      <c r="M4852" s="12"/>
      <c r="N4852" s="12"/>
      <c r="O4852" s="12"/>
      <c r="P4852" s="13"/>
    </row>
    <row r="4853" ht="14.5" customHeight="1">
      <c r="A4853" t="s" s="30">
        <v>533</v>
      </c>
      <c r="B4853" t="s" s="30">
        <v>994</v>
      </c>
      <c r="C4853" t="s" s="30">
        <v>1014</v>
      </c>
      <c r="D4853" t="s" s="30">
        <f>D4153</f>
        <v>441</v>
      </c>
      <c r="E4853" s="31"/>
      <c r="F4853" t="s" s="30">
        <f>F4153</f>
        <v>406</v>
      </c>
      <c r="G4853" t="s" s="30">
        <f>G4153</f>
        <v>403</v>
      </c>
      <c r="H4853" t="s" s="30">
        <f>H4153</f>
        <v>403</v>
      </c>
      <c r="I4853" t="s" s="30">
        <f>I4153</f>
        <v>25</v>
      </c>
      <c r="J4853" t="s" s="30">
        <f>CONCATENATE(D4853," ",H4853," ",C4853)</f>
        <v>1020</v>
      </c>
      <c r="K4853" s="120">
        <v>0.00235</v>
      </c>
      <c r="L4853" s="33"/>
      <c r="M4853" s="12"/>
      <c r="N4853" s="12"/>
      <c r="O4853" s="12"/>
      <c r="P4853" s="13"/>
    </row>
    <row r="4854" ht="14.5" customHeight="1">
      <c r="A4854" t="s" s="30">
        <v>533</v>
      </c>
      <c r="B4854" t="s" s="30">
        <v>994</v>
      </c>
      <c r="C4854" t="s" s="30">
        <v>1014</v>
      </c>
      <c r="D4854" t="s" s="30">
        <f>D4154</f>
        <v>441</v>
      </c>
      <c r="E4854" s="31"/>
      <c r="F4854" t="s" s="30">
        <f>F4154</f>
        <v>407</v>
      </c>
      <c r="G4854" t="s" s="30">
        <f>G4154</f>
        <v>401</v>
      </c>
      <c r="H4854" t="s" s="30">
        <f>H4154</f>
        <v>401</v>
      </c>
      <c r="I4854" t="s" s="47">
        <f>I4154</f>
        <v>21</v>
      </c>
      <c r="J4854" t="s" s="52">
        <f>CONCATENATE(D4854," ",H4854," ",C4854)</f>
        <v>1019</v>
      </c>
      <c r="K4854" s="57">
        <v>0.10515</v>
      </c>
      <c r="L4854" s="33"/>
      <c r="M4854" s="12"/>
      <c r="N4854" s="12"/>
      <c r="O4854" s="12"/>
      <c r="P4854" s="13"/>
    </row>
    <row r="4855" ht="14.5" customHeight="1">
      <c r="A4855" t="s" s="30">
        <v>533</v>
      </c>
      <c r="B4855" t="s" s="30">
        <v>994</v>
      </c>
      <c r="C4855" t="s" s="30">
        <v>1014</v>
      </c>
      <c r="D4855" t="s" s="30">
        <f>D4155</f>
        <v>441</v>
      </c>
      <c r="E4855" s="31"/>
      <c r="F4855" t="s" s="30">
        <f>F4155</f>
        <v>407</v>
      </c>
      <c r="G4855" t="s" s="30">
        <f>G4155</f>
        <v>401</v>
      </c>
      <c r="H4855" t="s" s="30">
        <f>H4155</f>
        <v>401</v>
      </c>
      <c r="I4855" t="s" s="47">
        <f>I4155</f>
        <v>23</v>
      </c>
      <c r="J4855" t="s" s="52">
        <f>CONCATENATE(D4855," ",H4855," ",C4855)</f>
        <v>1019</v>
      </c>
      <c r="K4855" s="57">
        <v>0.00032</v>
      </c>
      <c r="L4855" s="33"/>
      <c r="M4855" s="12"/>
      <c r="N4855" s="12"/>
      <c r="O4855" s="12"/>
      <c r="P4855" s="13"/>
    </row>
    <row r="4856" ht="14.5" customHeight="1">
      <c r="A4856" t="s" s="30">
        <v>533</v>
      </c>
      <c r="B4856" t="s" s="30">
        <v>994</v>
      </c>
      <c r="C4856" t="s" s="30">
        <v>1014</v>
      </c>
      <c r="D4856" t="s" s="30">
        <f>D4156</f>
        <v>441</v>
      </c>
      <c r="E4856" s="31"/>
      <c r="F4856" t="s" s="30">
        <f>F4156</f>
        <v>407</v>
      </c>
      <c r="G4856" t="s" s="30">
        <f>G4156</f>
        <v>401</v>
      </c>
      <c r="H4856" t="s" s="30">
        <f>H4156</f>
        <v>401</v>
      </c>
      <c r="I4856" t="s" s="47">
        <f>I4156</f>
        <v>24</v>
      </c>
      <c r="J4856" t="s" s="52">
        <f>CONCATENATE(D4856," ",H4856," ",C4856)</f>
        <v>1019</v>
      </c>
      <c r="K4856" s="57">
        <v>0.10444</v>
      </c>
      <c r="L4856" s="33"/>
      <c r="M4856" s="12"/>
      <c r="N4856" s="12"/>
      <c r="O4856" s="12"/>
      <c r="P4856" s="13"/>
    </row>
    <row r="4857" ht="14.5" customHeight="1">
      <c r="A4857" t="s" s="30">
        <v>533</v>
      </c>
      <c r="B4857" t="s" s="30">
        <v>994</v>
      </c>
      <c r="C4857" t="s" s="30">
        <v>1014</v>
      </c>
      <c r="D4857" t="s" s="30">
        <f>D4157</f>
        <v>441</v>
      </c>
      <c r="E4857" s="31"/>
      <c r="F4857" t="s" s="30">
        <f>F4157</f>
        <v>407</v>
      </c>
      <c r="G4857" t="s" s="30">
        <f>G4157</f>
        <v>401</v>
      </c>
      <c r="H4857" t="s" s="30">
        <f>H4157</f>
        <v>401</v>
      </c>
      <c r="I4857" t="s" s="47">
        <f>I4157</f>
        <v>25</v>
      </c>
      <c r="J4857" t="s" s="52">
        <f>CONCATENATE(D4857," ",H4857," ",C4857)</f>
        <v>1019</v>
      </c>
      <c r="K4857" s="57">
        <v>0.00039</v>
      </c>
      <c r="L4857" s="33"/>
      <c r="M4857" s="12"/>
      <c r="N4857" s="12"/>
      <c r="O4857" s="12"/>
      <c r="P4857" s="13"/>
    </row>
    <row r="4858" ht="14.5" customHeight="1">
      <c r="A4858" t="s" s="30">
        <v>533</v>
      </c>
      <c r="B4858" t="s" s="30">
        <v>994</v>
      </c>
      <c r="C4858" t="s" s="30">
        <v>1014</v>
      </c>
      <c r="D4858" t="s" s="30">
        <f>D4158</f>
        <v>441</v>
      </c>
      <c r="E4858" s="31"/>
      <c r="F4858" t="s" s="30">
        <f>F4158</f>
        <v>407</v>
      </c>
      <c r="G4858" t="s" s="30">
        <f>G4158</f>
        <v>403</v>
      </c>
      <c r="H4858" t="s" s="30">
        <f>H4158</f>
        <v>403</v>
      </c>
      <c r="I4858" t="s" s="47">
        <f>I4158</f>
        <v>21</v>
      </c>
      <c r="J4858" t="s" s="52">
        <f>CONCATENATE(D4858," ",H4858," ",C4858)</f>
        <v>1020</v>
      </c>
      <c r="K4858" s="57">
        <v>0.16923</v>
      </c>
      <c r="L4858" s="33"/>
      <c r="M4858" s="12"/>
      <c r="N4858" s="12"/>
      <c r="O4858" s="12"/>
      <c r="P4858" s="13"/>
    </row>
    <row r="4859" ht="14.5" customHeight="1">
      <c r="A4859" t="s" s="30">
        <v>533</v>
      </c>
      <c r="B4859" t="s" s="30">
        <v>994</v>
      </c>
      <c r="C4859" t="s" s="30">
        <v>1014</v>
      </c>
      <c r="D4859" t="s" s="30">
        <f>D4159</f>
        <v>441</v>
      </c>
      <c r="E4859" s="31"/>
      <c r="F4859" t="s" s="30">
        <f>F4159</f>
        <v>407</v>
      </c>
      <c r="G4859" t="s" s="30">
        <f>G4159</f>
        <v>403</v>
      </c>
      <c r="H4859" t="s" s="30">
        <f>H4159</f>
        <v>403</v>
      </c>
      <c r="I4859" t="s" s="47">
        <f>I4159</f>
        <v>23</v>
      </c>
      <c r="J4859" t="s" s="52">
        <f>CONCATENATE(D4859," ",H4859," ",C4859)</f>
        <v>1020</v>
      </c>
      <c r="K4859" s="57">
        <v>0.00052</v>
      </c>
      <c r="L4859" s="33"/>
      <c r="M4859" s="12"/>
      <c r="N4859" s="12"/>
      <c r="O4859" s="12"/>
      <c r="P4859" s="13"/>
    </row>
    <row r="4860" ht="14.5" customHeight="1">
      <c r="A4860" t="s" s="30">
        <v>533</v>
      </c>
      <c r="B4860" t="s" s="30">
        <v>994</v>
      </c>
      <c r="C4860" t="s" s="30">
        <v>1014</v>
      </c>
      <c r="D4860" t="s" s="30">
        <f>D4160</f>
        <v>441</v>
      </c>
      <c r="E4860" s="31"/>
      <c r="F4860" t="s" s="30">
        <f>F4160</f>
        <v>407</v>
      </c>
      <c r="G4860" t="s" s="30">
        <f>G4160</f>
        <v>403</v>
      </c>
      <c r="H4860" t="s" s="30">
        <f>H4160</f>
        <v>403</v>
      </c>
      <c r="I4860" t="s" s="47">
        <f>I4160</f>
        <v>24</v>
      </c>
      <c r="J4860" t="s" s="52">
        <f>CONCATENATE(D4860," ",H4860," ",C4860)</f>
        <v>1020</v>
      </c>
      <c r="K4860" s="57">
        <v>0.16808</v>
      </c>
      <c r="L4860" s="33"/>
      <c r="M4860" s="12"/>
      <c r="N4860" s="12"/>
      <c r="O4860" s="12"/>
      <c r="P4860" s="13"/>
    </row>
    <row r="4861" ht="14.5" customHeight="1">
      <c r="A4861" t="s" s="30">
        <v>533</v>
      </c>
      <c r="B4861" t="s" s="30">
        <v>994</v>
      </c>
      <c r="C4861" t="s" s="30">
        <v>1014</v>
      </c>
      <c r="D4861" t="s" s="30">
        <f>D4161</f>
        <v>441</v>
      </c>
      <c r="E4861" s="31"/>
      <c r="F4861" t="s" s="30">
        <f>F4161</f>
        <v>407</v>
      </c>
      <c r="G4861" t="s" s="30">
        <f>G4161</f>
        <v>403</v>
      </c>
      <c r="H4861" t="s" s="30">
        <f>H4161</f>
        <v>403</v>
      </c>
      <c r="I4861" t="s" s="47">
        <f>I4161</f>
        <v>25</v>
      </c>
      <c r="J4861" t="s" s="52">
        <f>CONCATENATE(D4861," ",H4861," ",C4861)</f>
        <v>1020</v>
      </c>
      <c r="K4861" s="57">
        <v>0.00063</v>
      </c>
      <c r="L4861" s="33"/>
      <c r="M4861" s="12"/>
      <c r="N4861" s="12"/>
      <c r="O4861" s="12"/>
      <c r="P4861" s="13"/>
    </row>
    <row r="4862" ht="14.5" customHeight="1">
      <c r="A4862" t="s" s="30">
        <v>533</v>
      </c>
      <c r="B4862" t="s" s="30">
        <v>994</v>
      </c>
      <c r="C4862" t="s" s="30">
        <v>1014</v>
      </c>
      <c r="D4862" t="s" s="30">
        <f>D4162</f>
        <v>441</v>
      </c>
      <c r="E4862" s="31"/>
      <c r="F4862" t="s" s="30">
        <f>F4162</f>
        <v>408</v>
      </c>
      <c r="G4862" t="s" s="30">
        <f>G4162</f>
        <v>401</v>
      </c>
      <c r="H4862" t="s" s="30">
        <f>H4162</f>
        <v>401</v>
      </c>
      <c r="I4862" t="s" s="47">
        <f>I4162</f>
        <v>21</v>
      </c>
      <c r="J4862" t="s" s="52">
        <f>CONCATENATE(D4862," ",H4862," ",C4862)</f>
        <v>1019</v>
      </c>
      <c r="K4862" s="57">
        <v>0.06646000000000001</v>
      </c>
      <c r="L4862" s="33"/>
      <c r="M4862" s="12"/>
      <c r="N4862" s="12"/>
      <c r="O4862" s="12"/>
      <c r="P4862" s="13"/>
    </row>
    <row r="4863" ht="14.5" customHeight="1">
      <c r="A4863" t="s" s="30">
        <v>533</v>
      </c>
      <c r="B4863" t="s" s="30">
        <v>994</v>
      </c>
      <c r="C4863" t="s" s="30">
        <v>1014</v>
      </c>
      <c r="D4863" t="s" s="30">
        <f>D4163</f>
        <v>441</v>
      </c>
      <c r="E4863" s="31"/>
      <c r="F4863" t="s" s="30">
        <f>F4163</f>
        <v>408</v>
      </c>
      <c r="G4863" t="s" s="30">
        <f>G4163</f>
        <v>401</v>
      </c>
      <c r="H4863" t="s" s="30">
        <f>H4163</f>
        <v>401</v>
      </c>
      <c r="I4863" t="s" s="47">
        <f>I4163</f>
        <v>23</v>
      </c>
      <c r="J4863" t="s" s="52">
        <f>CONCATENATE(D4863," ",H4863," ",C4863)</f>
        <v>1019</v>
      </c>
      <c r="K4863" s="57">
        <v>0.0002</v>
      </c>
      <c r="L4863" s="33"/>
      <c r="M4863" s="12"/>
      <c r="N4863" s="12"/>
      <c r="O4863" s="12"/>
      <c r="P4863" s="13"/>
    </row>
    <row r="4864" ht="14.5" customHeight="1">
      <c r="A4864" t="s" s="30">
        <v>533</v>
      </c>
      <c r="B4864" t="s" s="30">
        <v>994</v>
      </c>
      <c r="C4864" t="s" s="30">
        <v>1014</v>
      </c>
      <c r="D4864" t="s" s="30">
        <f>D4164</f>
        <v>441</v>
      </c>
      <c r="E4864" s="31"/>
      <c r="F4864" t="s" s="30">
        <f>F4164</f>
        <v>408</v>
      </c>
      <c r="G4864" t="s" s="30">
        <f>G4164</f>
        <v>401</v>
      </c>
      <c r="H4864" t="s" s="30">
        <f>H4164</f>
        <v>401</v>
      </c>
      <c r="I4864" t="s" s="47">
        <f>I4164</f>
        <v>24</v>
      </c>
      <c r="J4864" t="s" s="52">
        <f>CONCATENATE(D4864," ",H4864," ",C4864)</f>
        <v>1019</v>
      </c>
      <c r="K4864" s="57">
        <v>0.06587</v>
      </c>
      <c r="L4864" s="33"/>
      <c r="M4864" s="12"/>
      <c r="N4864" s="12"/>
      <c r="O4864" s="12"/>
      <c r="P4864" s="13"/>
    </row>
    <row r="4865" ht="14.5" customHeight="1">
      <c r="A4865" t="s" s="30">
        <v>533</v>
      </c>
      <c r="B4865" t="s" s="30">
        <v>994</v>
      </c>
      <c r="C4865" t="s" s="30">
        <v>1014</v>
      </c>
      <c r="D4865" t="s" s="30">
        <f>D4165</f>
        <v>441</v>
      </c>
      <c r="E4865" s="31"/>
      <c r="F4865" t="s" s="30">
        <f>F4165</f>
        <v>408</v>
      </c>
      <c r="G4865" t="s" s="30">
        <f>G4165</f>
        <v>401</v>
      </c>
      <c r="H4865" t="s" s="30">
        <f>H4165</f>
        <v>401</v>
      </c>
      <c r="I4865" t="s" s="47">
        <f>I4165</f>
        <v>25</v>
      </c>
      <c r="J4865" t="s" s="52">
        <f>CONCATENATE(D4865," ",H4865," ",C4865)</f>
        <v>1019</v>
      </c>
      <c r="K4865" s="57">
        <v>0.00039</v>
      </c>
      <c r="L4865" s="33"/>
      <c r="M4865" s="12"/>
      <c r="N4865" s="12"/>
      <c r="O4865" s="12"/>
      <c r="P4865" s="13"/>
    </row>
    <row r="4866" ht="14.5" customHeight="1">
      <c r="A4866" t="s" s="30">
        <v>533</v>
      </c>
      <c r="B4866" t="s" s="30">
        <v>994</v>
      </c>
      <c r="C4866" t="s" s="30">
        <v>1014</v>
      </c>
      <c r="D4866" t="s" s="30">
        <f>D4166</f>
        <v>441</v>
      </c>
      <c r="E4866" s="31"/>
      <c r="F4866" t="s" s="30">
        <f>F4166</f>
        <v>408</v>
      </c>
      <c r="G4866" t="s" s="30">
        <f>G4166</f>
        <v>403</v>
      </c>
      <c r="H4866" t="s" s="30">
        <f>H4166</f>
        <v>403</v>
      </c>
      <c r="I4866" t="s" s="47">
        <f>I4166</f>
        <v>21</v>
      </c>
      <c r="J4866" t="s" s="52">
        <f>CONCATENATE(D4866," ",H4866," ",C4866)</f>
        <v>1020</v>
      </c>
      <c r="K4866" s="57">
        <v>0.10698</v>
      </c>
      <c r="L4866" s="33"/>
      <c r="M4866" s="12"/>
      <c r="N4866" s="12"/>
      <c r="O4866" s="12"/>
      <c r="P4866" s="13"/>
    </row>
    <row r="4867" ht="14.5" customHeight="1">
      <c r="A4867" t="s" s="30">
        <v>533</v>
      </c>
      <c r="B4867" t="s" s="30">
        <v>994</v>
      </c>
      <c r="C4867" t="s" s="30">
        <v>1014</v>
      </c>
      <c r="D4867" t="s" s="30">
        <f>D4167</f>
        <v>441</v>
      </c>
      <c r="E4867" s="31"/>
      <c r="F4867" t="s" s="30">
        <f>F4167</f>
        <v>408</v>
      </c>
      <c r="G4867" t="s" s="30">
        <f>G4167</f>
        <v>403</v>
      </c>
      <c r="H4867" t="s" s="30">
        <f>H4167</f>
        <v>403</v>
      </c>
      <c r="I4867" t="s" s="47">
        <f>I4167</f>
        <v>23</v>
      </c>
      <c r="J4867" t="s" s="52">
        <f>CONCATENATE(D4867," ",H4867," ",C4867)</f>
        <v>1020</v>
      </c>
      <c r="K4867" s="57">
        <v>0.00033</v>
      </c>
      <c r="L4867" s="33"/>
      <c r="M4867" s="12"/>
      <c r="N4867" s="12"/>
      <c r="O4867" s="12"/>
      <c r="P4867" s="13"/>
    </row>
    <row r="4868" ht="14.5" customHeight="1">
      <c r="A4868" t="s" s="30">
        <v>533</v>
      </c>
      <c r="B4868" t="s" s="30">
        <v>994</v>
      </c>
      <c r="C4868" t="s" s="30">
        <v>1014</v>
      </c>
      <c r="D4868" t="s" s="30">
        <f>D4168</f>
        <v>441</v>
      </c>
      <c r="E4868" s="31"/>
      <c r="F4868" t="s" s="30">
        <f>F4168</f>
        <v>408</v>
      </c>
      <c r="G4868" t="s" s="30">
        <f>G4168</f>
        <v>403</v>
      </c>
      <c r="H4868" t="s" s="30">
        <f>H4168</f>
        <v>403</v>
      </c>
      <c r="I4868" t="s" s="47">
        <f>I4168</f>
        <v>24</v>
      </c>
      <c r="J4868" t="s" s="52">
        <f>CONCATENATE(D4868," ",H4868," ",C4868)</f>
        <v>1020</v>
      </c>
      <c r="K4868" s="57">
        <v>0.10601</v>
      </c>
      <c r="L4868" s="33"/>
      <c r="M4868" s="12"/>
      <c r="N4868" s="12"/>
      <c r="O4868" s="12"/>
      <c r="P4868" s="13"/>
    </row>
    <row r="4869" ht="14.5" customHeight="1">
      <c r="A4869" t="s" s="30">
        <v>533</v>
      </c>
      <c r="B4869" t="s" s="30">
        <v>994</v>
      </c>
      <c r="C4869" t="s" s="30">
        <v>1014</v>
      </c>
      <c r="D4869" t="s" s="30">
        <f>D4169</f>
        <v>441</v>
      </c>
      <c r="E4869" s="31"/>
      <c r="F4869" t="s" s="30">
        <f>F4169</f>
        <v>408</v>
      </c>
      <c r="G4869" t="s" s="30">
        <f>G4169</f>
        <v>403</v>
      </c>
      <c r="H4869" t="s" s="30">
        <f>H4169</f>
        <v>403</v>
      </c>
      <c r="I4869" t="s" s="47">
        <f>I4169</f>
        <v>25</v>
      </c>
      <c r="J4869" t="s" s="52">
        <f>CONCATENATE(D4869," ",H4869," ",C4869)</f>
        <v>1020</v>
      </c>
      <c r="K4869" s="57">
        <v>0.0006400000000000001</v>
      </c>
      <c r="L4869" s="33"/>
      <c r="M4869" s="12"/>
      <c r="N4869" s="12"/>
      <c r="O4869" s="12"/>
      <c r="P4869" s="13"/>
    </row>
    <row r="4870" ht="14.5" customHeight="1">
      <c r="A4870" t="s" s="30">
        <v>533</v>
      </c>
      <c r="B4870" t="s" s="30">
        <v>994</v>
      </c>
      <c r="C4870" t="s" s="30">
        <v>1014</v>
      </c>
      <c r="D4870" t="s" s="30">
        <f>D4170</f>
        <v>444</v>
      </c>
      <c r="E4870" s="31"/>
      <c r="F4870" t="s" s="30">
        <f>F4170</f>
        <v>400</v>
      </c>
      <c r="G4870" t="s" s="30">
        <f>G4170</f>
        <v>401</v>
      </c>
      <c r="H4870" t="s" s="30">
        <f>H4170</f>
        <v>401</v>
      </c>
      <c r="I4870" t="s" s="30">
        <f>I4170</f>
        <v>21</v>
      </c>
      <c r="J4870" t="s" s="30">
        <f>CONCATENATE(D4870," ",H4870," ",C4870)</f>
        <v>1021</v>
      </c>
      <c r="K4870" s="120">
        <v>0.16844</v>
      </c>
      <c r="L4870" s="33"/>
      <c r="M4870" s="12"/>
      <c r="N4870" s="12"/>
      <c r="O4870" s="12"/>
      <c r="P4870" s="13"/>
    </row>
    <row r="4871" ht="14.5" customHeight="1">
      <c r="A4871" t="s" s="30">
        <v>533</v>
      </c>
      <c r="B4871" t="s" s="30">
        <v>994</v>
      </c>
      <c r="C4871" t="s" s="30">
        <v>1014</v>
      </c>
      <c r="D4871" t="s" s="30">
        <f>D4171</f>
        <v>444</v>
      </c>
      <c r="E4871" s="31"/>
      <c r="F4871" t="s" s="30">
        <f>F4171</f>
        <v>400</v>
      </c>
      <c r="G4871" t="s" s="30">
        <f>G4171</f>
        <v>401</v>
      </c>
      <c r="H4871" t="s" s="30">
        <f>H4171</f>
        <v>401</v>
      </c>
      <c r="I4871" t="s" s="30">
        <f>I4171</f>
        <v>23</v>
      </c>
      <c r="J4871" t="s" s="30">
        <f>CONCATENATE(D4871," ",H4871," ",C4871)</f>
        <v>1021</v>
      </c>
      <c r="K4871" s="119">
        <v>3.49e-06</v>
      </c>
      <c r="L4871" s="33"/>
      <c r="M4871" s="12"/>
      <c r="N4871" s="12"/>
      <c r="O4871" s="12"/>
      <c r="P4871" s="13"/>
    </row>
    <row r="4872" ht="14.5" customHeight="1">
      <c r="A4872" t="s" s="30">
        <v>533</v>
      </c>
      <c r="B4872" t="s" s="30">
        <v>994</v>
      </c>
      <c r="C4872" t="s" s="30">
        <v>1014</v>
      </c>
      <c r="D4872" t="s" s="30">
        <f>D4172</f>
        <v>444</v>
      </c>
      <c r="E4872" s="31"/>
      <c r="F4872" t="s" s="30">
        <f>F4172</f>
        <v>400</v>
      </c>
      <c r="G4872" t="s" s="30">
        <f>G4172</f>
        <v>401</v>
      </c>
      <c r="H4872" t="s" s="30">
        <f>H4172</f>
        <v>401</v>
      </c>
      <c r="I4872" t="s" s="30">
        <f>I4172</f>
        <v>24</v>
      </c>
      <c r="J4872" t="s" s="30">
        <f>CONCATENATE(D4872," ",H4872," ",C4872)</f>
        <v>1021</v>
      </c>
      <c r="K4872" s="120">
        <v>0.1666</v>
      </c>
      <c r="L4872" s="33"/>
      <c r="M4872" s="12"/>
      <c r="N4872" s="12"/>
      <c r="O4872" s="12"/>
      <c r="P4872" s="13"/>
    </row>
    <row r="4873" ht="14.5" customHeight="1">
      <c r="A4873" t="s" s="30">
        <v>533</v>
      </c>
      <c r="B4873" t="s" s="30">
        <v>994</v>
      </c>
      <c r="C4873" t="s" s="30">
        <v>1014</v>
      </c>
      <c r="D4873" t="s" s="30">
        <f>D4173</f>
        <v>444</v>
      </c>
      <c r="E4873" s="31"/>
      <c r="F4873" t="s" s="30">
        <f>F4173</f>
        <v>400</v>
      </c>
      <c r="G4873" t="s" s="30">
        <f>G4173</f>
        <v>401</v>
      </c>
      <c r="H4873" t="s" s="30">
        <f>H4173</f>
        <v>401</v>
      </c>
      <c r="I4873" t="s" s="30">
        <f>I4173</f>
        <v>25</v>
      </c>
      <c r="J4873" t="s" s="30">
        <f>CONCATENATE(D4873," ",H4873," ",C4873)</f>
        <v>1021</v>
      </c>
      <c r="K4873" s="120">
        <v>0.00184</v>
      </c>
      <c r="L4873" s="33"/>
      <c r="M4873" s="12"/>
      <c r="N4873" s="12"/>
      <c r="O4873" s="12"/>
      <c r="P4873" s="13"/>
    </row>
    <row r="4874" ht="14.5" customHeight="1">
      <c r="A4874" t="s" s="30">
        <v>533</v>
      </c>
      <c r="B4874" t="s" s="30">
        <v>994</v>
      </c>
      <c r="C4874" t="s" s="30">
        <v>1014</v>
      </c>
      <c r="D4874" t="s" s="30">
        <f>D4174</f>
        <v>444</v>
      </c>
      <c r="E4874" s="31"/>
      <c r="F4874" t="s" s="30">
        <f>F4174</f>
        <v>400</v>
      </c>
      <c r="G4874" t="s" s="30">
        <f>G4174</f>
        <v>403</v>
      </c>
      <c r="H4874" t="s" s="30">
        <f>H4174</f>
        <v>403</v>
      </c>
      <c r="I4874" t="s" s="30">
        <f>I4174</f>
        <v>21</v>
      </c>
      <c r="J4874" t="s" s="30">
        <f>CONCATENATE(D4874," ",H4874," ",C4874)</f>
        <v>1022</v>
      </c>
      <c r="K4874" s="120">
        <v>0.27108</v>
      </c>
      <c r="L4874" s="33"/>
      <c r="M4874" s="12"/>
      <c r="N4874" s="12"/>
      <c r="O4874" s="12"/>
      <c r="P4874" s="13"/>
    </row>
    <row r="4875" ht="14.5" customHeight="1">
      <c r="A4875" t="s" s="30">
        <v>533</v>
      </c>
      <c r="B4875" t="s" s="30">
        <v>994</v>
      </c>
      <c r="C4875" t="s" s="30">
        <v>1014</v>
      </c>
      <c r="D4875" t="s" s="30">
        <f>D4175</f>
        <v>444</v>
      </c>
      <c r="E4875" s="31"/>
      <c r="F4875" t="s" s="30">
        <f>F4175</f>
        <v>400</v>
      </c>
      <c r="G4875" t="s" s="30">
        <f>G4175</f>
        <v>403</v>
      </c>
      <c r="H4875" t="s" s="30">
        <f>H4175</f>
        <v>403</v>
      </c>
      <c r="I4875" t="s" s="30">
        <f>I4175</f>
        <v>23</v>
      </c>
      <c r="J4875" t="s" s="30">
        <f>CONCATENATE(D4875," ",H4875," ",C4875)</f>
        <v>1022</v>
      </c>
      <c r="K4875" s="120">
        <v>1e-05</v>
      </c>
      <c r="L4875" s="33"/>
      <c r="M4875" s="12"/>
      <c r="N4875" s="12"/>
      <c r="O4875" s="12"/>
      <c r="P4875" s="13"/>
    </row>
    <row r="4876" ht="14.5" customHeight="1">
      <c r="A4876" t="s" s="30">
        <v>533</v>
      </c>
      <c r="B4876" t="s" s="30">
        <v>994</v>
      </c>
      <c r="C4876" t="s" s="30">
        <v>1014</v>
      </c>
      <c r="D4876" t="s" s="30">
        <f>D4176</f>
        <v>444</v>
      </c>
      <c r="E4876" s="31"/>
      <c r="F4876" t="s" s="30">
        <f>F4176</f>
        <v>400</v>
      </c>
      <c r="G4876" t="s" s="30">
        <f>G4176</f>
        <v>403</v>
      </c>
      <c r="H4876" t="s" s="30">
        <f>H4176</f>
        <v>403</v>
      </c>
      <c r="I4876" t="s" s="30">
        <f>I4176</f>
        <v>24</v>
      </c>
      <c r="J4876" t="s" s="30">
        <f>CONCATENATE(D4876," ",H4876," ",C4876)</f>
        <v>1022</v>
      </c>
      <c r="K4876" s="120">
        <v>0.26811</v>
      </c>
      <c r="L4876" s="33"/>
      <c r="M4876" s="12"/>
      <c r="N4876" s="12"/>
      <c r="O4876" s="12"/>
      <c r="P4876" s="13"/>
    </row>
    <row r="4877" ht="14.5" customHeight="1">
      <c r="A4877" t="s" s="30">
        <v>533</v>
      </c>
      <c r="B4877" t="s" s="30">
        <v>994</v>
      </c>
      <c r="C4877" t="s" s="30">
        <v>1014</v>
      </c>
      <c r="D4877" t="s" s="30">
        <f>D4177</f>
        <v>444</v>
      </c>
      <c r="E4877" s="31"/>
      <c r="F4877" t="s" s="30">
        <f>F4177</f>
        <v>400</v>
      </c>
      <c r="G4877" t="s" s="30">
        <f>G4177</f>
        <v>403</v>
      </c>
      <c r="H4877" t="s" s="30">
        <f>H4177</f>
        <v>403</v>
      </c>
      <c r="I4877" t="s" s="30">
        <f>I4177</f>
        <v>25</v>
      </c>
      <c r="J4877" t="s" s="30">
        <f>CONCATENATE(D4877," ",H4877," ",C4877)</f>
        <v>1022</v>
      </c>
      <c r="K4877" s="120">
        <v>0.00296</v>
      </c>
      <c r="L4877" s="33"/>
      <c r="M4877" s="12"/>
      <c r="N4877" s="12"/>
      <c r="O4877" s="12"/>
      <c r="P4877" s="13"/>
    </row>
    <row r="4878" ht="14.5" customHeight="1">
      <c r="A4878" t="s" s="30">
        <v>533</v>
      </c>
      <c r="B4878" t="s" s="30">
        <v>994</v>
      </c>
      <c r="C4878" t="s" s="30">
        <v>1014</v>
      </c>
      <c r="D4878" t="s" s="30">
        <f>D4178</f>
        <v>444</v>
      </c>
      <c r="E4878" s="31"/>
      <c r="F4878" t="s" s="30">
        <f>F4178</f>
        <v>405</v>
      </c>
      <c r="G4878" t="s" s="30">
        <f>G4178</f>
        <v>401</v>
      </c>
      <c r="H4878" t="s" s="30">
        <f>H4178</f>
        <v>401</v>
      </c>
      <c r="I4878" t="s" s="30">
        <f>I4178</f>
        <v>21</v>
      </c>
      <c r="J4878" t="s" s="30">
        <f>CONCATENATE(D4878," ",H4878," ",C4878)</f>
        <v>1021</v>
      </c>
      <c r="K4878" s="120">
        <v>0.1743</v>
      </c>
      <c r="L4878" s="33"/>
      <c r="M4878" s="12"/>
      <c r="N4878" s="12"/>
      <c r="O4878" s="12"/>
      <c r="P4878" s="13"/>
    </row>
    <row r="4879" ht="14.5" customHeight="1">
      <c r="A4879" t="s" s="30">
        <v>533</v>
      </c>
      <c r="B4879" t="s" s="30">
        <v>994</v>
      </c>
      <c r="C4879" t="s" s="30">
        <v>1014</v>
      </c>
      <c r="D4879" t="s" s="30">
        <f>D4179</f>
        <v>444</v>
      </c>
      <c r="E4879" s="31"/>
      <c r="F4879" t="s" s="30">
        <f>F4179</f>
        <v>405</v>
      </c>
      <c r="G4879" t="s" s="30">
        <f>G4179</f>
        <v>401</v>
      </c>
      <c r="H4879" t="s" s="30">
        <f>H4179</f>
        <v>401</v>
      </c>
      <c r="I4879" t="s" s="30">
        <f>I4179</f>
        <v>23</v>
      </c>
      <c r="J4879" t="s" s="30">
        <f>CONCATENATE(D4879," ",H4879," ",C4879)</f>
        <v>1021</v>
      </c>
      <c r="K4879" s="120">
        <v>0.00031</v>
      </c>
      <c r="L4879" s="33"/>
      <c r="M4879" s="12"/>
      <c r="N4879" s="12"/>
      <c r="O4879" s="12"/>
      <c r="P4879" s="13"/>
    </row>
    <row r="4880" ht="14.5" customHeight="1">
      <c r="A4880" t="s" s="30">
        <v>533</v>
      </c>
      <c r="B4880" t="s" s="30">
        <v>994</v>
      </c>
      <c r="C4880" t="s" s="30">
        <v>1014</v>
      </c>
      <c r="D4880" t="s" s="30">
        <f>D4180</f>
        <v>444</v>
      </c>
      <c r="E4880" s="31"/>
      <c r="F4880" t="s" s="30">
        <f>F4180</f>
        <v>405</v>
      </c>
      <c r="G4880" t="s" s="30">
        <f>G4180</f>
        <v>401</v>
      </c>
      <c r="H4880" t="s" s="30">
        <f>H4180</f>
        <v>401</v>
      </c>
      <c r="I4880" t="s" s="30">
        <f>I4180</f>
        <v>24</v>
      </c>
      <c r="J4880" t="s" s="30">
        <f>CONCATENATE(D4880," ",H4880," ",C4880)</f>
        <v>1021</v>
      </c>
      <c r="K4880" s="120">
        <v>0.17363</v>
      </c>
      <c r="L4880" s="33"/>
      <c r="M4880" s="12"/>
      <c r="N4880" s="12"/>
      <c r="O4880" s="12"/>
      <c r="P4880" s="13"/>
    </row>
    <row r="4881" ht="14.5" customHeight="1">
      <c r="A4881" t="s" s="30">
        <v>533</v>
      </c>
      <c r="B4881" t="s" s="30">
        <v>994</v>
      </c>
      <c r="C4881" t="s" s="30">
        <v>1014</v>
      </c>
      <c r="D4881" t="s" s="30">
        <f>D4181</f>
        <v>444</v>
      </c>
      <c r="E4881" s="31"/>
      <c r="F4881" t="s" s="30">
        <f>F4181</f>
        <v>405</v>
      </c>
      <c r="G4881" t="s" s="30">
        <f>G4181</f>
        <v>401</v>
      </c>
      <c r="H4881" t="s" s="30">
        <f>H4181</f>
        <v>401</v>
      </c>
      <c r="I4881" t="s" s="30">
        <f>I4181</f>
        <v>25</v>
      </c>
      <c r="J4881" t="s" s="30">
        <f>CONCATENATE(D4881," ",H4881," ",C4881)</f>
        <v>1021</v>
      </c>
      <c r="K4881" s="120">
        <v>0.00036</v>
      </c>
      <c r="L4881" s="33"/>
      <c r="M4881" s="12"/>
      <c r="N4881" s="12"/>
      <c r="O4881" s="12"/>
      <c r="P4881" s="13"/>
    </row>
    <row r="4882" ht="14.5" customHeight="1">
      <c r="A4882" t="s" s="30">
        <v>533</v>
      </c>
      <c r="B4882" t="s" s="30">
        <v>994</v>
      </c>
      <c r="C4882" t="s" s="30">
        <v>1014</v>
      </c>
      <c r="D4882" t="s" s="30">
        <f>D4182</f>
        <v>444</v>
      </c>
      <c r="E4882" s="31"/>
      <c r="F4882" t="s" s="30">
        <f>F4182</f>
        <v>405</v>
      </c>
      <c r="G4882" t="s" s="30">
        <f>G4182</f>
        <v>403</v>
      </c>
      <c r="H4882" t="s" s="30">
        <f>H4182</f>
        <v>403</v>
      </c>
      <c r="I4882" t="s" s="30">
        <f>I4182</f>
        <v>21</v>
      </c>
      <c r="J4882" t="s" s="30">
        <f>CONCATENATE(D4882," ",H4882," ",C4882)</f>
        <v>1022</v>
      </c>
      <c r="K4882" s="120">
        <v>0.28052</v>
      </c>
      <c r="L4882" s="33"/>
      <c r="M4882" s="12"/>
      <c r="N4882" s="12"/>
      <c r="O4882" s="12"/>
      <c r="P4882" s="13"/>
    </row>
    <row r="4883" ht="14.5" customHeight="1">
      <c r="A4883" t="s" s="30">
        <v>533</v>
      </c>
      <c r="B4883" t="s" s="30">
        <v>994</v>
      </c>
      <c r="C4883" t="s" s="30">
        <v>1014</v>
      </c>
      <c r="D4883" t="s" s="30">
        <f>D4183</f>
        <v>444</v>
      </c>
      <c r="E4883" s="31"/>
      <c r="F4883" t="s" s="30">
        <f>F4183</f>
        <v>405</v>
      </c>
      <c r="G4883" t="s" s="30">
        <f>G4183</f>
        <v>403</v>
      </c>
      <c r="H4883" t="s" s="30">
        <f>H4183</f>
        <v>403</v>
      </c>
      <c r="I4883" t="s" s="30">
        <f>I4183</f>
        <v>23</v>
      </c>
      <c r="J4883" t="s" s="30">
        <f>CONCATENATE(D4883," ",H4883," ",C4883)</f>
        <v>1022</v>
      </c>
      <c r="K4883" s="120">
        <v>0.0005</v>
      </c>
      <c r="L4883" s="33"/>
      <c r="M4883" s="12"/>
      <c r="N4883" s="12"/>
      <c r="O4883" s="12"/>
      <c r="P4883" s="13"/>
    </row>
    <row r="4884" ht="14.5" customHeight="1">
      <c r="A4884" t="s" s="30">
        <v>533</v>
      </c>
      <c r="B4884" t="s" s="30">
        <v>994</v>
      </c>
      <c r="C4884" t="s" s="30">
        <v>1014</v>
      </c>
      <c r="D4884" t="s" s="30">
        <f>D4184</f>
        <v>444</v>
      </c>
      <c r="E4884" s="31"/>
      <c r="F4884" t="s" s="30">
        <f>F4184</f>
        <v>405</v>
      </c>
      <c r="G4884" t="s" s="30">
        <f>G4184</f>
        <v>403</v>
      </c>
      <c r="H4884" t="s" s="30">
        <f>H4184</f>
        <v>403</v>
      </c>
      <c r="I4884" t="s" s="30">
        <f>I4184</f>
        <v>24</v>
      </c>
      <c r="J4884" t="s" s="30">
        <f>CONCATENATE(D4884," ",H4884," ",C4884)</f>
        <v>1022</v>
      </c>
      <c r="K4884" s="120">
        <v>0.27943</v>
      </c>
      <c r="L4884" s="33"/>
      <c r="M4884" s="12"/>
      <c r="N4884" s="12"/>
      <c r="O4884" s="12"/>
      <c r="P4884" s="13"/>
    </row>
    <row r="4885" ht="14.5" customHeight="1">
      <c r="A4885" t="s" s="30">
        <v>533</v>
      </c>
      <c r="B4885" t="s" s="30">
        <v>994</v>
      </c>
      <c r="C4885" t="s" s="30">
        <v>1014</v>
      </c>
      <c r="D4885" t="s" s="30">
        <f>D4185</f>
        <v>444</v>
      </c>
      <c r="E4885" s="31"/>
      <c r="F4885" t="s" s="30">
        <f>F4185</f>
        <v>405</v>
      </c>
      <c r="G4885" t="s" s="30">
        <f>G4185</f>
        <v>403</v>
      </c>
      <c r="H4885" t="s" s="30">
        <f>H4185</f>
        <v>403</v>
      </c>
      <c r="I4885" t="s" s="30">
        <f>I4185</f>
        <v>25</v>
      </c>
      <c r="J4885" t="s" s="30">
        <f>CONCATENATE(D4885," ",H4885," ",C4885)</f>
        <v>1022</v>
      </c>
      <c r="K4885" s="120">
        <v>0.00059</v>
      </c>
      <c r="L4885" s="33"/>
      <c r="M4885" s="12"/>
      <c r="N4885" s="12"/>
      <c r="O4885" s="12"/>
      <c r="P4885" s="13"/>
    </row>
    <row r="4886" ht="14.5" customHeight="1">
      <c r="A4886" t="s" s="30">
        <v>533</v>
      </c>
      <c r="B4886" t="s" s="30">
        <v>994</v>
      </c>
      <c r="C4886" t="s" s="30">
        <v>1014</v>
      </c>
      <c r="D4886" t="s" s="30">
        <f>D4186</f>
        <v>444</v>
      </c>
      <c r="E4886" s="31"/>
      <c r="F4886" t="s" s="30">
        <f>F4186</f>
        <v>437</v>
      </c>
      <c r="G4886" t="s" s="30">
        <f>G4186</f>
        <v>401</v>
      </c>
      <c r="H4886" t="s" s="30">
        <f>H4186</f>
        <v>401</v>
      </c>
      <c r="I4886" t="s" s="30">
        <f>I4186</f>
        <v>21</v>
      </c>
      <c r="J4886" t="s" s="30">
        <f>CONCATENATE(D4886," ",H4886," ",C4886)</f>
        <v>1021</v>
      </c>
      <c r="K4886" s="120">
        <v>0.11558</v>
      </c>
      <c r="L4886" s="33"/>
      <c r="M4886" s="12"/>
      <c r="N4886" s="12"/>
      <c r="O4886" s="12"/>
      <c r="P4886" s="13"/>
    </row>
    <row r="4887" ht="14.5" customHeight="1">
      <c r="A4887" t="s" s="30">
        <v>533</v>
      </c>
      <c r="B4887" t="s" s="30">
        <v>994</v>
      </c>
      <c r="C4887" t="s" s="30">
        <v>1014</v>
      </c>
      <c r="D4887" t="s" s="30">
        <f>D4187</f>
        <v>444</v>
      </c>
      <c r="E4887" s="31"/>
      <c r="F4887" t="s" s="30">
        <f>F4187</f>
        <v>437</v>
      </c>
      <c r="G4887" t="s" s="30">
        <f>G4187</f>
        <v>401</v>
      </c>
      <c r="H4887" t="s" s="30">
        <f>H4187</f>
        <v>401</v>
      </c>
      <c r="I4887" t="s" s="30">
        <f>I4187</f>
        <v>23</v>
      </c>
      <c r="J4887" t="s" s="30">
        <f>CONCATENATE(D4887," ",H4887," ",C4887)</f>
        <v>1021</v>
      </c>
      <c r="K4887" s="120">
        <v>0.00016</v>
      </c>
      <c r="L4887" s="33"/>
      <c r="M4887" s="12"/>
      <c r="N4887" s="12"/>
      <c r="O4887" s="12"/>
      <c r="P4887" s="13"/>
    </row>
    <row r="4888" ht="14.5" customHeight="1">
      <c r="A4888" t="s" s="30">
        <v>533</v>
      </c>
      <c r="B4888" t="s" s="30">
        <v>994</v>
      </c>
      <c r="C4888" t="s" s="30">
        <v>1014</v>
      </c>
      <c r="D4888" t="s" s="30">
        <f>D4188</f>
        <v>444</v>
      </c>
      <c r="E4888" s="31"/>
      <c r="F4888" t="s" s="30">
        <f>F4188</f>
        <v>437</v>
      </c>
      <c r="G4888" t="s" s="30">
        <f>G4188</f>
        <v>401</v>
      </c>
      <c r="H4888" t="s" s="30">
        <f>H4188</f>
        <v>401</v>
      </c>
      <c r="I4888" t="s" s="30">
        <f>I4188</f>
        <v>24</v>
      </c>
      <c r="J4888" t="s" s="30">
        <f>CONCATENATE(D4888," ",H4888," ",C4888)</f>
        <v>1021</v>
      </c>
      <c r="K4888" s="120">
        <v>0.11433</v>
      </c>
      <c r="L4888" s="33"/>
      <c r="M4888" s="12"/>
      <c r="N4888" s="12"/>
      <c r="O4888" s="12"/>
      <c r="P4888" s="13"/>
    </row>
    <row r="4889" ht="14.5" customHeight="1">
      <c r="A4889" t="s" s="30">
        <v>533</v>
      </c>
      <c r="B4889" t="s" s="30">
        <v>994</v>
      </c>
      <c r="C4889" t="s" s="30">
        <v>1014</v>
      </c>
      <c r="D4889" t="s" s="30">
        <f>D4189</f>
        <v>444</v>
      </c>
      <c r="E4889" s="31"/>
      <c r="F4889" t="s" s="30">
        <f>F4189</f>
        <v>437</v>
      </c>
      <c r="G4889" t="s" s="30">
        <f>G4189</f>
        <v>401</v>
      </c>
      <c r="H4889" t="s" s="30">
        <f>H4189</f>
        <v>401</v>
      </c>
      <c r="I4889" t="s" s="30">
        <f>I4189</f>
        <v>25</v>
      </c>
      <c r="J4889" t="s" s="30">
        <f>CONCATENATE(D4889," ",H4889," ",C4889)</f>
        <v>1021</v>
      </c>
      <c r="K4889" s="120">
        <v>0.00109</v>
      </c>
      <c r="L4889" s="33"/>
      <c r="M4889" s="12"/>
      <c r="N4889" s="12"/>
      <c r="O4889" s="12"/>
      <c r="P4889" s="13"/>
    </row>
    <row r="4890" ht="14.5" customHeight="1">
      <c r="A4890" t="s" s="30">
        <v>533</v>
      </c>
      <c r="B4890" t="s" s="30">
        <v>994</v>
      </c>
      <c r="C4890" t="s" s="30">
        <v>1014</v>
      </c>
      <c r="D4890" t="s" s="30">
        <f>D4190</f>
        <v>444</v>
      </c>
      <c r="E4890" s="31"/>
      <c r="F4890" t="s" s="30">
        <f>F4190</f>
        <v>437</v>
      </c>
      <c r="G4890" t="s" s="30">
        <f>G4190</f>
        <v>403</v>
      </c>
      <c r="H4890" t="s" s="30">
        <f>H4190</f>
        <v>403</v>
      </c>
      <c r="I4890" t="s" s="30">
        <f>I4190</f>
        <v>21</v>
      </c>
      <c r="J4890" t="s" s="30">
        <f>CONCATENATE(D4890," ",H4890," ",C4890)</f>
        <v>1022</v>
      </c>
      <c r="K4890" s="120">
        <v>0.18601</v>
      </c>
      <c r="L4890" s="33"/>
      <c r="M4890" s="12"/>
      <c r="N4890" s="12"/>
      <c r="O4890" s="12"/>
      <c r="P4890" s="13"/>
    </row>
    <row r="4891" ht="14.5" customHeight="1">
      <c r="A4891" t="s" s="30">
        <v>533</v>
      </c>
      <c r="B4891" t="s" s="30">
        <v>994</v>
      </c>
      <c r="C4891" t="s" s="30">
        <v>1014</v>
      </c>
      <c r="D4891" t="s" s="30">
        <f>D4191</f>
        <v>444</v>
      </c>
      <c r="E4891" s="31"/>
      <c r="F4891" t="s" s="30">
        <f>F4191</f>
        <v>437</v>
      </c>
      <c r="G4891" t="s" s="30">
        <f>G4191</f>
        <v>403</v>
      </c>
      <c r="H4891" t="s" s="30">
        <f>H4191</f>
        <v>403</v>
      </c>
      <c r="I4891" t="s" s="30">
        <f>I4191</f>
        <v>23</v>
      </c>
      <c r="J4891" t="s" s="30">
        <f>CONCATENATE(D4891," ",H4891," ",C4891)</f>
        <v>1022</v>
      </c>
      <c r="K4891" s="120">
        <v>0.00026</v>
      </c>
      <c r="L4891" s="33"/>
      <c r="M4891" s="12"/>
      <c r="N4891" s="12"/>
      <c r="O4891" s="12"/>
      <c r="P4891" s="13"/>
    </row>
    <row r="4892" ht="14.5" customHeight="1">
      <c r="A4892" t="s" s="30">
        <v>533</v>
      </c>
      <c r="B4892" t="s" s="30">
        <v>994</v>
      </c>
      <c r="C4892" t="s" s="30">
        <v>1014</v>
      </c>
      <c r="D4892" t="s" s="30">
        <f>D4192</f>
        <v>444</v>
      </c>
      <c r="E4892" s="31"/>
      <c r="F4892" t="s" s="30">
        <f>F4192</f>
        <v>437</v>
      </c>
      <c r="G4892" t="s" s="30">
        <f>G4192</f>
        <v>403</v>
      </c>
      <c r="H4892" t="s" s="30">
        <f>H4192</f>
        <v>403</v>
      </c>
      <c r="I4892" t="s" s="30">
        <f>I4192</f>
        <v>24</v>
      </c>
      <c r="J4892" t="s" s="30">
        <f>CONCATENATE(D4892," ",H4892," ",C4892)</f>
        <v>1022</v>
      </c>
      <c r="K4892" s="120">
        <v>0.18399</v>
      </c>
      <c r="L4892" s="33"/>
      <c r="M4892" s="12"/>
      <c r="N4892" s="12"/>
      <c r="O4892" s="12"/>
      <c r="P4892" s="13"/>
    </row>
    <row r="4893" ht="14.5" customHeight="1">
      <c r="A4893" t="s" s="30">
        <v>533</v>
      </c>
      <c r="B4893" t="s" s="30">
        <v>994</v>
      </c>
      <c r="C4893" t="s" s="30">
        <v>1014</v>
      </c>
      <c r="D4893" t="s" s="30">
        <f>D4193</f>
        <v>444</v>
      </c>
      <c r="E4893" s="31"/>
      <c r="F4893" t="s" s="30">
        <f>F4193</f>
        <v>437</v>
      </c>
      <c r="G4893" t="s" s="30">
        <f>G4193</f>
        <v>403</v>
      </c>
      <c r="H4893" t="s" s="30">
        <f>H4193</f>
        <v>403</v>
      </c>
      <c r="I4893" t="s" s="30">
        <f>I4193</f>
        <v>25</v>
      </c>
      <c r="J4893" t="s" s="30">
        <f>CONCATENATE(D4893," ",H4893," ",C4893)</f>
        <v>1022</v>
      </c>
      <c r="K4893" s="120">
        <v>0.00176</v>
      </c>
      <c r="L4893" s="33"/>
      <c r="M4893" s="12"/>
      <c r="N4893" s="12"/>
      <c r="O4893" s="12"/>
      <c r="P4893" s="13"/>
    </row>
    <row r="4894" ht="14.5" customHeight="1">
      <c r="A4894" t="s" s="30">
        <v>533</v>
      </c>
      <c r="B4894" t="s" s="30">
        <v>994</v>
      </c>
      <c r="C4894" t="s" s="30">
        <v>1014</v>
      </c>
      <c r="D4894" t="s" s="30">
        <f>D4194</f>
        <v>444</v>
      </c>
      <c r="E4894" s="31"/>
      <c r="F4894" t="s" s="30">
        <f>F4194</f>
        <v>17</v>
      </c>
      <c r="G4894" t="s" s="30">
        <f>G4194</f>
        <v>401</v>
      </c>
      <c r="H4894" t="s" s="30">
        <f>H4194</f>
        <v>401</v>
      </c>
      <c r="I4894" t="s" s="30">
        <f>I4194</f>
        <v>21</v>
      </c>
      <c r="J4894" t="s" s="30">
        <f>CONCATENATE(D4894," ",H4894," ",C4894)</f>
        <v>1021</v>
      </c>
      <c r="K4894" s="120">
        <v>0.17621</v>
      </c>
      <c r="L4894" s="33"/>
      <c r="M4894" s="12"/>
      <c r="N4894" s="12"/>
      <c r="O4894" s="12"/>
      <c r="P4894" s="13"/>
    </row>
    <row r="4895" ht="14.5" customHeight="1">
      <c r="A4895" t="s" s="30">
        <v>533</v>
      </c>
      <c r="B4895" t="s" s="30">
        <v>994</v>
      </c>
      <c r="C4895" t="s" s="30">
        <v>1014</v>
      </c>
      <c r="D4895" t="s" s="30">
        <f>D4195</f>
        <v>444</v>
      </c>
      <c r="E4895" s="31"/>
      <c r="F4895" t="s" s="30">
        <f>F4195</f>
        <v>17</v>
      </c>
      <c r="G4895" t="s" s="30">
        <f>G4195</f>
        <v>401</v>
      </c>
      <c r="H4895" t="s" s="30">
        <f>H4195</f>
        <v>401</v>
      </c>
      <c r="I4895" t="s" s="30">
        <f>I4195</f>
        <v>23</v>
      </c>
      <c r="J4895" t="s" s="30">
        <f>CONCATENATE(D4895," ",H4895," ",C4895)</f>
        <v>1021</v>
      </c>
      <c r="K4895" s="120">
        <v>0.00155</v>
      </c>
      <c r="L4895" s="33"/>
      <c r="M4895" s="12"/>
      <c r="N4895" s="12"/>
      <c r="O4895" s="12"/>
      <c r="P4895" s="13"/>
    </row>
    <row r="4896" ht="14.5" customHeight="1">
      <c r="A4896" t="s" s="30">
        <v>533</v>
      </c>
      <c r="B4896" t="s" s="30">
        <v>994</v>
      </c>
      <c r="C4896" t="s" s="30">
        <v>1014</v>
      </c>
      <c r="D4896" t="s" s="30">
        <f>D4196</f>
        <v>444</v>
      </c>
      <c r="E4896" s="31"/>
      <c r="F4896" t="s" s="30">
        <f>F4196</f>
        <v>17</v>
      </c>
      <c r="G4896" t="s" s="30">
        <f>G4196</f>
        <v>401</v>
      </c>
      <c r="H4896" t="s" s="30">
        <f>H4196</f>
        <v>401</v>
      </c>
      <c r="I4896" t="s" s="30">
        <f>I4196</f>
        <v>24</v>
      </c>
      <c r="J4896" t="s" s="30">
        <f>CONCATENATE(D4896," ",H4896," ",C4896)</f>
        <v>1021</v>
      </c>
      <c r="K4896" s="120">
        <v>0.17424</v>
      </c>
      <c r="L4896" s="33"/>
      <c r="M4896" s="12"/>
      <c r="N4896" s="12"/>
      <c r="O4896" s="12"/>
      <c r="P4896" s="13"/>
    </row>
    <row r="4897" ht="14.5" customHeight="1">
      <c r="A4897" t="s" s="30">
        <v>533</v>
      </c>
      <c r="B4897" t="s" s="30">
        <v>994</v>
      </c>
      <c r="C4897" t="s" s="30">
        <v>1014</v>
      </c>
      <c r="D4897" t="s" s="30">
        <f>D4197</f>
        <v>444</v>
      </c>
      <c r="E4897" s="31"/>
      <c r="F4897" t="s" s="30">
        <f>F4197</f>
        <v>17</v>
      </c>
      <c r="G4897" t="s" s="30">
        <f>G4197</f>
        <v>401</v>
      </c>
      <c r="H4897" t="s" s="30">
        <f>H4197</f>
        <v>401</v>
      </c>
      <c r="I4897" t="s" s="30">
        <f>I4197</f>
        <v>25</v>
      </c>
      <c r="J4897" t="s" s="30">
        <f>CONCATENATE(D4897," ",H4897," ",C4897)</f>
        <v>1021</v>
      </c>
      <c r="K4897" s="120">
        <v>0.00042</v>
      </c>
      <c r="L4897" s="33"/>
      <c r="M4897" s="12"/>
      <c r="N4897" s="12"/>
      <c r="O4897" s="12"/>
      <c r="P4897" s="13"/>
    </row>
    <row r="4898" ht="14.5" customHeight="1">
      <c r="A4898" t="s" s="30">
        <v>533</v>
      </c>
      <c r="B4898" t="s" s="30">
        <v>994</v>
      </c>
      <c r="C4898" t="s" s="30">
        <v>1014</v>
      </c>
      <c r="D4898" t="s" s="30">
        <f>D4198</f>
        <v>444</v>
      </c>
      <c r="E4898" s="31"/>
      <c r="F4898" t="s" s="30">
        <f>F4198</f>
        <v>17</v>
      </c>
      <c r="G4898" t="s" s="30">
        <f>G4198</f>
        <v>403</v>
      </c>
      <c r="H4898" t="s" s="30">
        <f>H4198</f>
        <v>403</v>
      </c>
      <c r="I4898" t="s" s="30">
        <f>I4198</f>
        <v>21</v>
      </c>
      <c r="J4898" t="s" s="30">
        <f>CONCATENATE(D4898," ",H4898," ",C4898)</f>
        <v>1022</v>
      </c>
      <c r="K4898" s="120">
        <v>0.28359</v>
      </c>
      <c r="L4898" s="33"/>
      <c r="M4898" s="12"/>
      <c r="N4898" s="12"/>
      <c r="O4898" s="12"/>
      <c r="P4898" s="13"/>
    </row>
    <row r="4899" ht="14.5" customHeight="1">
      <c r="A4899" t="s" s="30">
        <v>533</v>
      </c>
      <c r="B4899" t="s" s="30">
        <v>994</v>
      </c>
      <c r="C4899" t="s" s="30">
        <v>1014</v>
      </c>
      <c r="D4899" t="s" s="30">
        <f>D4199</f>
        <v>444</v>
      </c>
      <c r="E4899" s="31"/>
      <c r="F4899" t="s" s="30">
        <f>F4199</f>
        <v>17</v>
      </c>
      <c r="G4899" t="s" s="30">
        <f>G4199</f>
        <v>403</v>
      </c>
      <c r="H4899" t="s" s="30">
        <f>H4199</f>
        <v>403</v>
      </c>
      <c r="I4899" t="s" s="30">
        <f>I4199</f>
        <v>23</v>
      </c>
      <c r="J4899" t="s" s="30">
        <f>CONCATENATE(D4899," ",H4899," ",C4899)</f>
        <v>1022</v>
      </c>
      <c r="K4899" s="120">
        <v>0.0025</v>
      </c>
      <c r="L4899" s="33"/>
      <c r="M4899" s="12"/>
      <c r="N4899" s="12"/>
      <c r="O4899" s="12"/>
      <c r="P4899" s="13"/>
    </row>
    <row r="4900" ht="14.5" customHeight="1">
      <c r="A4900" t="s" s="30">
        <v>533</v>
      </c>
      <c r="B4900" t="s" s="30">
        <v>994</v>
      </c>
      <c r="C4900" t="s" s="30">
        <v>1014</v>
      </c>
      <c r="D4900" t="s" s="30">
        <f>D4200</f>
        <v>444</v>
      </c>
      <c r="E4900" s="31"/>
      <c r="F4900" t="s" s="30">
        <f>F4200</f>
        <v>17</v>
      </c>
      <c r="G4900" t="s" s="30">
        <f>G4200</f>
        <v>403</v>
      </c>
      <c r="H4900" t="s" s="30">
        <f>H4200</f>
        <v>403</v>
      </c>
      <c r="I4900" t="s" s="30">
        <f>I4200</f>
        <v>24</v>
      </c>
      <c r="J4900" t="s" s="30">
        <f>CONCATENATE(D4900," ",H4900," ",C4900)</f>
        <v>1022</v>
      </c>
      <c r="K4900" s="120">
        <v>0.28042</v>
      </c>
      <c r="L4900" s="33"/>
      <c r="M4900" s="12"/>
      <c r="N4900" s="12"/>
      <c r="O4900" s="12"/>
      <c r="P4900" s="13"/>
    </row>
    <row r="4901" ht="14.5" customHeight="1">
      <c r="A4901" t="s" s="30">
        <v>533</v>
      </c>
      <c r="B4901" t="s" s="30">
        <v>994</v>
      </c>
      <c r="C4901" t="s" s="30">
        <v>1014</v>
      </c>
      <c r="D4901" t="s" s="30">
        <f>D4201</f>
        <v>444</v>
      </c>
      <c r="E4901" s="31"/>
      <c r="F4901" t="s" s="30">
        <f>F4201</f>
        <v>17</v>
      </c>
      <c r="G4901" t="s" s="30">
        <f>G4201</f>
        <v>403</v>
      </c>
      <c r="H4901" t="s" s="30">
        <f>H4201</f>
        <v>403</v>
      </c>
      <c r="I4901" t="s" s="30">
        <f>I4201</f>
        <v>25</v>
      </c>
      <c r="J4901" t="s" s="30">
        <f>CONCATENATE(D4901," ",H4901," ",C4901)</f>
        <v>1022</v>
      </c>
      <c r="K4901" s="120">
        <v>0.00067</v>
      </c>
      <c r="L4901" s="33"/>
      <c r="M4901" s="12"/>
      <c r="N4901" s="12"/>
      <c r="O4901" s="12"/>
      <c r="P4901" s="13"/>
    </row>
    <row r="4902" ht="14.5" customHeight="1">
      <c r="A4902" t="s" s="30">
        <v>533</v>
      </c>
      <c r="B4902" t="s" s="30">
        <v>994</v>
      </c>
      <c r="C4902" t="s" s="30">
        <v>1014</v>
      </c>
      <c r="D4902" t="s" s="30">
        <f>D4202</f>
        <v>444</v>
      </c>
      <c r="E4902" s="31"/>
      <c r="F4902" t="s" s="30">
        <f>F4202</f>
        <v>40</v>
      </c>
      <c r="G4902" t="s" s="30">
        <f>G4202</f>
        <v>401</v>
      </c>
      <c r="H4902" t="s" s="30">
        <f>H4202</f>
        <v>401</v>
      </c>
      <c r="I4902" t="s" s="30">
        <f>I4202</f>
        <v>21</v>
      </c>
      <c r="J4902" t="s" s="30">
        <f>CONCATENATE(D4902," ",H4902," ",C4902)</f>
        <v>1021</v>
      </c>
      <c r="K4902" s="120">
        <v>0.19754</v>
      </c>
      <c r="L4902" s="33"/>
      <c r="M4902" s="12"/>
      <c r="N4902" s="12"/>
      <c r="O4902" s="12"/>
      <c r="P4902" s="13"/>
    </row>
    <row r="4903" ht="14.5" customHeight="1">
      <c r="A4903" t="s" s="30">
        <v>533</v>
      </c>
      <c r="B4903" t="s" s="30">
        <v>994</v>
      </c>
      <c r="C4903" t="s" s="30">
        <v>1014</v>
      </c>
      <c r="D4903" t="s" s="30">
        <f>D4203</f>
        <v>444</v>
      </c>
      <c r="E4903" s="31"/>
      <c r="F4903" t="s" s="30">
        <f>F4203</f>
        <v>40</v>
      </c>
      <c r="G4903" t="s" s="30">
        <f>G4203</f>
        <v>401</v>
      </c>
      <c r="H4903" t="s" s="30">
        <f>H4203</f>
        <v>401</v>
      </c>
      <c r="I4903" t="s" s="30">
        <f>I4203</f>
        <v>23</v>
      </c>
      <c r="J4903" t="s" s="30">
        <f>CONCATENATE(D4903," ",H4903," ",C4903)</f>
        <v>1021</v>
      </c>
      <c r="K4903" s="120">
        <v>5e-05</v>
      </c>
      <c r="L4903" s="33"/>
      <c r="M4903" s="12"/>
      <c r="N4903" s="12"/>
      <c r="O4903" s="12"/>
      <c r="P4903" s="13"/>
    </row>
    <row r="4904" ht="14.5" customHeight="1">
      <c r="A4904" t="s" s="30">
        <v>533</v>
      </c>
      <c r="B4904" t="s" s="30">
        <v>994</v>
      </c>
      <c r="C4904" t="s" s="30">
        <v>1014</v>
      </c>
      <c r="D4904" t="s" s="30">
        <f>D4204</f>
        <v>444</v>
      </c>
      <c r="E4904" s="31"/>
      <c r="F4904" t="s" s="30">
        <f>F4204</f>
        <v>40</v>
      </c>
      <c r="G4904" t="s" s="30">
        <f>G4204</f>
        <v>401</v>
      </c>
      <c r="H4904" t="s" s="30">
        <f>H4204</f>
        <v>401</v>
      </c>
      <c r="I4904" t="s" s="30">
        <f>I4204</f>
        <v>24</v>
      </c>
      <c r="J4904" t="s" s="30">
        <f>CONCATENATE(D4904," ",H4904," ",C4904)</f>
        <v>1021</v>
      </c>
      <c r="K4904" s="120">
        <v>0.19707</v>
      </c>
      <c r="L4904" s="33"/>
      <c r="M4904" s="12"/>
      <c r="N4904" s="12"/>
      <c r="O4904" s="12"/>
      <c r="P4904" s="13"/>
    </row>
    <row r="4905" ht="14.5" customHeight="1">
      <c r="A4905" t="s" s="30">
        <v>533</v>
      </c>
      <c r="B4905" t="s" s="30">
        <v>994</v>
      </c>
      <c r="C4905" t="s" s="30">
        <v>1014</v>
      </c>
      <c r="D4905" t="s" s="30">
        <f>D4205</f>
        <v>444</v>
      </c>
      <c r="E4905" s="31"/>
      <c r="F4905" t="s" s="30">
        <f>F4205</f>
        <v>40</v>
      </c>
      <c r="G4905" t="s" s="30">
        <f>G4205</f>
        <v>401</v>
      </c>
      <c r="H4905" t="s" s="30">
        <f>H4205</f>
        <v>401</v>
      </c>
      <c r="I4905" t="s" s="30">
        <f>I4205</f>
        <v>25</v>
      </c>
      <c r="J4905" t="s" s="30">
        <f>CONCATENATE(D4905," ",H4905," ",C4905)</f>
        <v>1021</v>
      </c>
      <c r="K4905" s="120">
        <v>0.00042</v>
      </c>
      <c r="L4905" s="33"/>
      <c r="M4905" s="12"/>
      <c r="N4905" s="12"/>
      <c r="O4905" s="12"/>
      <c r="P4905" s="13"/>
    </row>
    <row r="4906" ht="14.5" customHeight="1">
      <c r="A4906" t="s" s="30">
        <v>533</v>
      </c>
      <c r="B4906" t="s" s="30">
        <v>994</v>
      </c>
      <c r="C4906" t="s" s="30">
        <v>1014</v>
      </c>
      <c r="D4906" t="s" s="30">
        <f>D4206</f>
        <v>444</v>
      </c>
      <c r="E4906" s="31"/>
      <c r="F4906" t="s" s="30">
        <f>F4206</f>
        <v>40</v>
      </c>
      <c r="G4906" t="s" s="30">
        <f>G4206</f>
        <v>403</v>
      </c>
      <c r="H4906" t="s" s="30">
        <f>H4206</f>
        <v>403</v>
      </c>
      <c r="I4906" t="s" s="30">
        <f>I4206</f>
        <v>21</v>
      </c>
      <c r="J4906" t="s" s="30">
        <f>CONCATENATE(D4906," ",H4906," ",C4906)</f>
        <v>1022</v>
      </c>
      <c r="K4906" s="120">
        <v>0.3179</v>
      </c>
      <c r="L4906" s="33"/>
      <c r="M4906" s="12"/>
      <c r="N4906" s="12"/>
      <c r="O4906" s="12"/>
      <c r="P4906" s="13"/>
    </row>
    <row r="4907" ht="14.5" customHeight="1">
      <c r="A4907" t="s" s="30">
        <v>533</v>
      </c>
      <c r="B4907" t="s" s="30">
        <v>994</v>
      </c>
      <c r="C4907" t="s" s="30">
        <v>1014</v>
      </c>
      <c r="D4907" t="s" s="30">
        <f>D4207</f>
        <v>444</v>
      </c>
      <c r="E4907" s="31"/>
      <c r="F4907" t="s" s="30">
        <f>F4207</f>
        <v>40</v>
      </c>
      <c r="G4907" t="s" s="30">
        <f>G4207</f>
        <v>403</v>
      </c>
      <c r="H4907" t="s" s="30">
        <f>H4207</f>
        <v>403</v>
      </c>
      <c r="I4907" t="s" s="30">
        <f>I4207</f>
        <v>23</v>
      </c>
      <c r="J4907" t="s" s="30">
        <f>CONCATENATE(D4907," ",H4907," ",C4907)</f>
        <v>1022</v>
      </c>
      <c r="K4907" s="120">
        <v>8.000000000000001e-05</v>
      </c>
      <c r="L4907" s="33"/>
      <c r="M4907" s="12"/>
      <c r="N4907" s="12"/>
      <c r="O4907" s="12"/>
      <c r="P4907" s="13"/>
    </row>
    <row r="4908" ht="14.5" customHeight="1">
      <c r="A4908" t="s" s="30">
        <v>533</v>
      </c>
      <c r="B4908" t="s" s="30">
        <v>994</v>
      </c>
      <c r="C4908" t="s" s="30">
        <v>1014</v>
      </c>
      <c r="D4908" t="s" s="30">
        <f>D4208</f>
        <v>444</v>
      </c>
      <c r="E4908" s="31"/>
      <c r="F4908" t="s" s="30">
        <f>F4208</f>
        <v>40</v>
      </c>
      <c r="G4908" t="s" s="30">
        <f>G4208</f>
        <v>403</v>
      </c>
      <c r="H4908" t="s" s="30">
        <f>H4208</f>
        <v>403</v>
      </c>
      <c r="I4908" t="s" s="30">
        <f>I4208</f>
        <v>24</v>
      </c>
      <c r="J4908" t="s" s="30">
        <f>CONCATENATE(D4908," ",H4908," ",C4908)</f>
        <v>1022</v>
      </c>
      <c r="K4908" s="120">
        <v>0.31715</v>
      </c>
      <c r="L4908" s="33"/>
      <c r="M4908" s="12"/>
      <c r="N4908" s="12"/>
      <c r="O4908" s="12"/>
      <c r="P4908" s="13"/>
    </row>
    <row r="4909" ht="14.5" customHeight="1">
      <c r="A4909" t="s" s="30">
        <v>533</v>
      </c>
      <c r="B4909" t="s" s="30">
        <v>994</v>
      </c>
      <c r="C4909" t="s" s="30">
        <v>1014</v>
      </c>
      <c r="D4909" t="s" s="30">
        <f>D4209</f>
        <v>444</v>
      </c>
      <c r="E4909" s="31"/>
      <c r="F4909" t="s" s="30">
        <f>F4209</f>
        <v>40</v>
      </c>
      <c r="G4909" t="s" s="30">
        <f>G4209</f>
        <v>403</v>
      </c>
      <c r="H4909" t="s" s="30">
        <f>H4209</f>
        <v>403</v>
      </c>
      <c r="I4909" t="s" s="30">
        <f>I4209</f>
        <v>25</v>
      </c>
      <c r="J4909" t="s" s="30">
        <f>CONCATENATE(D4909," ",H4909," ",C4909)</f>
        <v>1022</v>
      </c>
      <c r="K4909" s="120">
        <v>0.00067</v>
      </c>
      <c r="L4909" s="33"/>
      <c r="M4909" s="12"/>
      <c r="N4909" s="12"/>
      <c r="O4909" s="12"/>
      <c r="P4909" s="13"/>
    </row>
    <row r="4910" ht="14.5" customHeight="1">
      <c r="A4910" t="s" s="30">
        <v>533</v>
      </c>
      <c r="B4910" t="s" s="30">
        <v>994</v>
      </c>
      <c r="C4910" t="s" s="30">
        <v>1014</v>
      </c>
      <c r="D4910" t="s" s="30">
        <f>D4210</f>
        <v>444</v>
      </c>
      <c r="E4910" s="31"/>
      <c r="F4910" t="s" s="30">
        <f>F4210</f>
        <v>406</v>
      </c>
      <c r="G4910" t="s" s="30">
        <f>G4210</f>
        <v>401</v>
      </c>
      <c r="H4910" t="s" s="30">
        <f>H4210</f>
        <v>401</v>
      </c>
      <c r="I4910" t="s" s="30">
        <f>I4210</f>
        <v>21</v>
      </c>
      <c r="J4910" t="s" s="30">
        <f>CONCATENATE(D4910," ",H4910," ",C4910)</f>
        <v>1021</v>
      </c>
      <c r="K4910" s="120">
        <v>0.1714</v>
      </c>
      <c r="L4910" s="33"/>
      <c r="M4910" s="12"/>
      <c r="N4910" s="12"/>
      <c r="O4910" s="12"/>
      <c r="P4910" s="13"/>
    </row>
    <row r="4911" ht="14.5" customHeight="1">
      <c r="A4911" t="s" s="30">
        <v>533</v>
      </c>
      <c r="B4911" t="s" s="30">
        <v>994</v>
      </c>
      <c r="C4911" t="s" s="30">
        <v>1014</v>
      </c>
      <c r="D4911" t="s" s="30">
        <f>D4211</f>
        <v>444</v>
      </c>
      <c r="E4911" s="31"/>
      <c r="F4911" t="s" s="30">
        <f>F4211</f>
        <v>406</v>
      </c>
      <c r="G4911" t="s" s="30">
        <f>G4211</f>
        <v>401</v>
      </c>
      <c r="H4911" t="s" s="30">
        <f>H4211</f>
        <v>401</v>
      </c>
      <c r="I4911" t="s" s="30">
        <f>I4211</f>
        <v>23</v>
      </c>
      <c r="J4911" t="s" s="30">
        <f>CONCATENATE(D4911," ",H4911," ",C4911)</f>
        <v>1021</v>
      </c>
      <c r="K4911" s="120">
        <v>0.00016</v>
      </c>
      <c r="L4911" s="33"/>
      <c r="M4911" s="12"/>
      <c r="N4911" s="12"/>
      <c r="O4911" s="12"/>
      <c r="P4911" s="13"/>
    </row>
    <row r="4912" ht="14.5" customHeight="1">
      <c r="A4912" t="s" s="30">
        <v>533</v>
      </c>
      <c r="B4912" t="s" s="30">
        <v>994</v>
      </c>
      <c r="C4912" t="s" s="30">
        <v>1014</v>
      </c>
      <c r="D4912" t="s" s="30">
        <f>D4212</f>
        <v>444</v>
      </c>
      <c r="E4912" s="31"/>
      <c r="F4912" t="s" s="30">
        <f>F4212</f>
        <v>406</v>
      </c>
      <c r="G4912" t="s" s="30">
        <f>G4212</f>
        <v>401</v>
      </c>
      <c r="H4912" t="s" s="30">
        <f>H4212</f>
        <v>401</v>
      </c>
      <c r="I4912" t="s" s="30">
        <f>I4212</f>
        <v>24</v>
      </c>
      <c r="J4912" t="s" s="30">
        <f>CONCATENATE(D4912," ",H4912," ",C4912)</f>
        <v>1021</v>
      </c>
      <c r="K4912" s="120">
        <v>0.17015</v>
      </c>
      <c r="L4912" s="33"/>
      <c r="M4912" s="12"/>
      <c r="N4912" s="12"/>
      <c r="O4912" s="12"/>
      <c r="P4912" s="13"/>
    </row>
    <row r="4913" ht="14.5" customHeight="1">
      <c r="A4913" t="s" s="30">
        <v>533</v>
      </c>
      <c r="B4913" t="s" s="30">
        <v>994</v>
      </c>
      <c r="C4913" t="s" s="30">
        <v>1014</v>
      </c>
      <c r="D4913" t="s" s="30">
        <f>D4213</f>
        <v>444</v>
      </c>
      <c r="E4913" s="31"/>
      <c r="F4913" t="s" s="30">
        <f>F4213</f>
        <v>406</v>
      </c>
      <c r="G4913" t="s" s="30">
        <f>G4213</f>
        <v>401</v>
      </c>
      <c r="H4913" t="s" s="30">
        <f>H4213</f>
        <v>401</v>
      </c>
      <c r="I4913" t="s" s="30">
        <f>I4213</f>
        <v>25</v>
      </c>
      <c r="J4913" t="s" s="30">
        <f>CONCATENATE(D4913," ",H4913," ",C4913)</f>
        <v>1021</v>
      </c>
      <c r="K4913" s="120">
        <v>0.00109</v>
      </c>
      <c r="L4913" s="33"/>
      <c r="M4913" s="12"/>
      <c r="N4913" s="12"/>
      <c r="O4913" s="12"/>
      <c r="P4913" s="13"/>
    </row>
    <row r="4914" ht="14.5" customHeight="1">
      <c r="A4914" t="s" s="30">
        <v>533</v>
      </c>
      <c r="B4914" t="s" s="30">
        <v>994</v>
      </c>
      <c r="C4914" t="s" s="30">
        <v>1014</v>
      </c>
      <c r="D4914" t="s" s="30">
        <f>D4214</f>
        <v>444</v>
      </c>
      <c r="E4914" s="31"/>
      <c r="F4914" t="s" s="30">
        <f>F4214</f>
        <v>406</v>
      </c>
      <c r="G4914" t="s" s="30">
        <f>G4214</f>
        <v>403</v>
      </c>
      <c r="H4914" t="s" s="30">
        <f>H4214</f>
        <v>403</v>
      </c>
      <c r="I4914" t="s" s="30">
        <f>I4214</f>
        <v>21</v>
      </c>
      <c r="J4914" t="s" s="30">
        <f>CONCATENATE(D4914," ",H4914," ",C4914)</f>
        <v>1022</v>
      </c>
      <c r="K4914" s="120">
        <v>0.27584</v>
      </c>
      <c r="L4914" s="33"/>
      <c r="M4914" s="12"/>
      <c r="N4914" s="12"/>
      <c r="O4914" s="12"/>
      <c r="P4914" s="13"/>
    </row>
    <row r="4915" ht="14.5" customHeight="1">
      <c r="A4915" t="s" s="30">
        <v>533</v>
      </c>
      <c r="B4915" t="s" s="30">
        <v>994</v>
      </c>
      <c r="C4915" t="s" s="30">
        <v>1014</v>
      </c>
      <c r="D4915" t="s" s="30">
        <f>D4215</f>
        <v>444</v>
      </c>
      <c r="E4915" s="31"/>
      <c r="F4915" t="s" s="30">
        <f>F4215</f>
        <v>406</v>
      </c>
      <c r="G4915" t="s" s="30">
        <f>G4215</f>
        <v>403</v>
      </c>
      <c r="H4915" t="s" s="30">
        <f>H4215</f>
        <v>403</v>
      </c>
      <c r="I4915" t="s" s="30">
        <f>I4215</f>
        <v>23</v>
      </c>
      <c r="J4915" t="s" s="30">
        <f>CONCATENATE(D4915," ",H4915," ",C4915)</f>
        <v>1022</v>
      </c>
      <c r="K4915" s="120">
        <v>0.00026</v>
      </c>
      <c r="L4915" s="33"/>
      <c r="M4915" s="12"/>
      <c r="N4915" s="12"/>
      <c r="O4915" s="12"/>
      <c r="P4915" s="13"/>
    </row>
    <row r="4916" ht="14.5" customHeight="1">
      <c r="A4916" t="s" s="30">
        <v>533</v>
      </c>
      <c r="B4916" t="s" s="30">
        <v>994</v>
      </c>
      <c r="C4916" t="s" s="30">
        <v>1014</v>
      </c>
      <c r="D4916" t="s" s="30">
        <f>D4216</f>
        <v>444</v>
      </c>
      <c r="E4916" s="31"/>
      <c r="F4916" t="s" s="30">
        <f>F4216</f>
        <v>406</v>
      </c>
      <c r="G4916" t="s" s="30">
        <f>G4216</f>
        <v>403</v>
      </c>
      <c r="H4916" t="s" s="30">
        <f>H4216</f>
        <v>403</v>
      </c>
      <c r="I4916" t="s" s="30">
        <f>I4216</f>
        <v>24</v>
      </c>
      <c r="J4916" t="s" s="30">
        <f>CONCATENATE(D4916," ",H4916," ",C4916)</f>
        <v>1022</v>
      </c>
      <c r="K4916" s="120">
        <v>0.27382</v>
      </c>
      <c r="L4916" s="33"/>
      <c r="M4916" s="12"/>
      <c r="N4916" s="12"/>
      <c r="O4916" s="12"/>
      <c r="P4916" s="13"/>
    </row>
    <row r="4917" ht="14.5" customHeight="1">
      <c r="A4917" t="s" s="30">
        <v>533</v>
      </c>
      <c r="B4917" t="s" s="30">
        <v>994</v>
      </c>
      <c r="C4917" t="s" s="30">
        <v>1014</v>
      </c>
      <c r="D4917" t="s" s="30">
        <f>D4217</f>
        <v>444</v>
      </c>
      <c r="E4917" s="31"/>
      <c r="F4917" t="s" s="30">
        <f>F4217</f>
        <v>406</v>
      </c>
      <c r="G4917" t="s" s="30">
        <f>G4217</f>
        <v>403</v>
      </c>
      <c r="H4917" t="s" s="30">
        <f>H4217</f>
        <v>403</v>
      </c>
      <c r="I4917" t="s" s="30">
        <f>I4217</f>
        <v>25</v>
      </c>
      <c r="J4917" t="s" s="30">
        <f>CONCATENATE(D4917," ",H4917," ",C4917)</f>
        <v>1022</v>
      </c>
      <c r="K4917" s="120">
        <v>0.00176</v>
      </c>
      <c r="L4917" s="33"/>
      <c r="M4917" s="12"/>
      <c r="N4917" s="12"/>
      <c r="O4917" s="12"/>
      <c r="P4917" s="13"/>
    </row>
    <row r="4918" ht="14.5" customHeight="1">
      <c r="A4918" t="s" s="30">
        <v>533</v>
      </c>
      <c r="B4918" t="s" s="30">
        <v>994</v>
      </c>
      <c r="C4918" t="s" s="30">
        <v>1014</v>
      </c>
      <c r="D4918" t="s" s="30">
        <f>D4218</f>
        <v>444</v>
      </c>
      <c r="E4918" s="31"/>
      <c r="F4918" t="s" s="30">
        <f>F4218</f>
        <v>407</v>
      </c>
      <c r="G4918" t="s" s="30">
        <f>G4218</f>
        <v>401</v>
      </c>
      <c r="H4918" t="s" s="30">
        <f>H4218</f>
        <v>401</v>
      </c>
      <c r="I4918" t="s" s="47">
        <f>I4218</f>
        <v>21</v>
      </c>
      <c r="J4918" t="s" s="52">
        <f>CONCATENATE(D4918," ",H4918," ",C4918)</f>
        <v>1021</v>
      </c>
      <c r="K4918" s="57">
        <v>0.09712</v>
      </c>
      <c r="L4918" s="33"/>
      <c r="M4918" s="12"/>
      <c r="N4918" s="12"/>
      <c r="O4918" s="12"/>
      <c r="P4918" s="13"/>
    </row>
    <row r="4919" ht="14.5" customHeight="1">
      <c r="A4919" t="s" s="30">
        <v>533</v>
      </c>
      <c r="B4919" t="s" s="30">
        <v>994</v>
      </c>
      <c r="C4919" t="s" s="30">
        <v>1014</v>
      </c>
      <c r="D4919" t="s" s="30">
        <f>D4219</f>
        <v>444</v>
      </c>
      <c r="E4919" s="31"/>
      <c r="F4919" t="s" s="30">
        <f>F4219</f>
        <v>407</v>
      </c>
      <c r="G4919" t="s" s="30">
        <f>G4219</f>
        <v>401</v>
      </c>
      <c r="H4919" t="s" s="30">
        <f>H4219</f>
        <v>401</v>
      </c>
      <c r="I4919" t="s" s="47">
        <f>I4219</f>
        <v>23</v>
      </c>
      <c r="J4919" t="s" s="52">
        <f>CONCATENATE(D4919," ",H4919," ",C4919)</f>
        <v>1021</v>
      </c>
      <c r="K4919" s="57">
        <v>0.0003</v>
      </c>
      <c r="L4919" s="33"/>
      <c r="M4919" s="12"/>
      <c r="N4919" s="12"/>
      <c r="O4919" s="12"/>
      <c r="P4919" s="13"/>
    </row>
    <row r="4920" ht="14.5" customHeight="1">
      <c r="A4920" t="s" s="30">
        <v>533</v>
      </c>
      <c r="B4920" t="s" s="30">
        <v>994</v>
      </c>
      <c r="C4920" t="s" s="30">
        <v>1014</v>
      </c>
      <c r="D4920" t="s" s="30">
        <f>D4220</f>
        <v>444</v>
      </c>
      <c r="E4920" s="31"/>
      <c r="F4920" t="s" s="30">
        <f>F4220</f>
        <v>407</v>
      </c>
      <c r="G4920" t="s" s="30">
        <f>G4220</f>
        <v>401</v>
      </c>
      <c r="H4920" t="s" s="30">
        <f>H4220</f>
        <v>401</v>
      </c>
      <c r="I4920" t="s" s="47">
        <f>I4220</f>
        <v>24</v>
      </c>
      <c r="J4920" t="s" s="52">
        <f>CONCATENATE(D4920," ",H4920," ",C4920)</f>
        <v>1021</v>
      </c>
      <c r="K4920" s="57">
        <v>0.09646</v>
      </c>
      <c r="L4920" s="33"/>
      <c r="M4920" s="12"/>
      <c r="N4920" s="12"/>
      <c r="O4920" s="12"/>
      <c r="P4920" s="13"/>
    </row>
    <row r="4921" ht="14.5" customHeight="1">
      <c r="A4921" t="s" s="30">
        <v>533</v>
      </c>
      <c r="B4921" t="s" s="30">
        <v>994</v>
      </c>
      <c r="C4921" t="s" s="30">
        <v>1014</v>
      </c>
      <c r="D4921" t="s" s="30">
        <f>D4221</f>
        <v>444</v>
      </c>
      <c r="E4921" s="31"/>
      <c r="F4921" t="s" s="30">
        <f>F4221</f>
        <v>407</v>
      </c>
      <c r="G4921" t="s" s="30">
        <f>G4221</f>
        <v>401</v>
      </c>
      <c r="H4921" t="s" s="30">
        <f>H4221</f>
        <v>401</v>
      </c>
      <c r="I4921" t="s" s="47">
        <f>I4221</f>
        <v>25</v>
      </c>
      <c r="J4921" t="s" s="52">
        <f>CONCATENATE(D4921," ",H4921," ",C4921)</f>
        <v>1021</v>
      </c>
      <c r="K4921" s="57">
        <v>0.00036</v>
      </c>
      <c r="L4921" s="33"/>
      <c r="M4921" s="12"/>
      <c r="N4921" s="12"/>
      <c r="O4921" s="12"/>
      <c r="P4921" s="13"/>
    </row>
    <row r="4922" ht="14.5" customHeight="1">
      <c r="A4922" t="s" s="30">
        <v>533</v>
      </c>
      <c r="B4922" t="s" s="30">
        <v>994</v>
      </c>
      <c r="C4922" t="s" s="30">
        <v>1014</v>
      </c>
      <c r="D4922" t="s" s="30">
        <f>D4222</f>
        <v>444</v>
      </c>
      <c r="E4922" s="31"/>
      <c r="F4922" t="s" s="30">
        <f>F4222</f>
        <v>407</v>
      </c>
      <c r="G4922" t="s" s="30">
        <f>G4222</f>
        <v>403</v>
      </c>
      <c r="H4922" t="s" s="30">
        <f>H4222</f>
        <v>403</v>
      </c>
      <c r="I4922" t="s" s="47">
        <f>I4222</f>
        <v>21</v>
      </c>
      <c r="J4922" t="s" s="52">
        <f>CONCATENATE(D4922," ",H4922," ",C4922)</f>
        <v>1022</v>
      </c>
      <c r="K4922" s="57">
        <v>0.1563</v>
      </c>
      <c r="L4922" s="33"/>
      <c r="M4922" s="12"/>
      <c r="N4922" s="12"/>
      <c r="O4922" s="12"/>
      <c r="P4922" s="13"/>
    </row>
    <row r="4923" ht="14.5" customHeight="1">
      <c r="A4923" t="s" s="30">
        <v>533</v>
      </c>
      <c r="B4923" t="s" s="30">
        <v>994</v>
      </c>
      <c r="C4923" t="s" s="30">
        <v>1014</v>
      </c>
      <c r="D4923" t="s" s="30">
        <f>D4223</f>
        <v>444</v>
      </c>
      <c r="E4923" s="31"/>
      <c r="F4923" t="s" s="30">
        <f>F4223</f>
        <v>407</v>
      </c>
      <c r="G4923" t="s" s="30">
        <f>G4223</f>
        <v>403</v>
      </c>
      <c r="H4923" t="s" s="30">
        <f>H4223</f>
        <v>403</v>
      </c>
      <c r="I4923" t="s" s="47">
        <f>I4223</f>
        <v>23</v>
      </c>
      <c r="J4923" t="s" s="52">
        <f>CONCATENATE(D4923," ",H4923," ",C4923)</f>
        <v>1022</v>
      </c>
      <c r="K4923" s="57">
        <v>0.00048</v>
      </c>
      <c r="L4923" s="33"/>
      <c r="M4923" s="12"/>
      <c r="N4923" s="12"/>
      <c r="O4923" s="12"/>
      <c r="P4923" s="13"/>
    </row>
    <row r="4924" ht="14.5" customHeight="1">
      <c r="A4924" t="s" s="30">
        <v>533</v>
      </c>
      <c r="B4924" t="s" s="30">
        <v>994</v>
      </c>
      <c r="C4924" t="s" s="30">
        <v>1014</v>
      </c>
      <c r="D4924" t="s" s="30">
        <f>D4224</f>
        <v>444</v>
      </c>
      <c r="E4924" s="31"/>
      <c r="F4924" t="s" s="30">
        <f>F4224</f>
        <v>407</v>
      </c>
      <c r="G4924" t="s" s="30">
        <f>G4224</f>
        <v>403</v>
      </c>
      <c r="H4924" t="s" s="30">
        <f>H4224</f>
        <v>403</v>
      </c>
      <c r="I4924" t="s" s="47">
        <f>I4224</f>
        <v>24</v>
      </c>
      <c r="J4924" t="s" s="52">
        <f>CONCATENATE(D4924," ",H4924," ",C4924)</f>
        <v>1022</v>
      </c>
      <c r="K4924" s="57">
        <v>0.15524</v>
      </c>
      <c r="L4924" s="33"/>
      <c r="M4924" s="12"/>
      <c r="N4924" s="12"/>
      <c r="O4924" s="12"/>
      <c r="P4924" s="13"/>
    </row>
    <row r="4925" ht="14.5" customHeight="1">
      <c r="A4925" t="s" s="30">
        <v>533</v>
      </c>
      <c r="B4925" t="s" s="30">
        <v>994</v>
      </c>
      <c r="C4925" t="s" s="30">
        <v>1014</v>
      </c>
      <c r="D4925" t="s" s="30">
        <f>D4225</f>
        <v>444</v>
      </c>
      <c r="E4925" s="31"/>
      <c r="F4925" t="s" s="30">
        <f>F4225</f>
        <v>407</v>
      </c>
      <c r="G4925" t="s" s="30">
        <f>G4225</f>
        <v>403</v>
      </c>
      <c r="H4925" t="s" s="30">
        <f>H4225</f>
        <v>403</v>
      </c>
      <c r="I4925" t="s" s="47">
        <f>I4225</f>
        <v>25</v>
      </c>
      <c r="J4925" t="s" s="52">
        <f>CONCATENATE(D4925," ",H4925," ",C4925)</f>
        <v>1022</v>
      </c>
      <c r="K4925" s="57">
        <v>0.00058</v>
      </c>
      <c r="L4925" s="33"/>
      <c r="M4925" s="12"/>
      <c r="N4925" s="12"/>
      <c r="O4925" s="12"/>
      <c r="P4925" s="13"/>
    </row>
    <row r="4926" ht="14.5" customHeight="1">
      <c r="A4926" t="s" s="30">
        <v>533</v>
      </c>
      <c r="B4926" t="s" s="30">
        <v>994</v>
      </c>
      <c r="C4926" t="s" s="30">
        <v>1014</v>
      </c>
      <c r="D4926" t="s" s="30">
        <v>444</v>
      </c>
      <c r="E4926" s="31"/>
      <c r="F4926" t="s" s="30">
        <v>408</v>
      </c>
      <c r="G4926" t="s" s="30">
        <v>401</v>
      </c>
      <c r="H4926" t="s" s="30">
        <v>401</v>
      </c>
      <c r="I4926" t="s" s="47">
        <v>21</v>
      </c>
      <c r="J4926" t="s" s="52">
        <f>CONCATENATE(D4926," ",H4926," ",C4926)</f>
        <v>1021</v>
      </c>
      <c r="K4926" s="57">
        <v>0.05728</v>
      </c>
      <c r="L4926" s="33"/>
      <c r="M4926" s="12"/>
      <c r="N4926" s="12"/>
      <c r="O4926" s="12"/>
      <c r="P4926" s="13"/>
    </row>
    <row r="4927" ht="14.5" customHeight="1">
      <c r="A4927" t="s" s="30">
        <v>533</v>
      </c>
      <c r="B4927" t="s" s="30">
        <v>994</v>
      </c>
      <c r="C4927" t="s" s="30">
        <v>1014</v>
      </c>
      <c r="D4927" t="s" s="30">
        <v>444</v>
      </c>
      <c r="E4927" s="31"/>
      <c r="F4927" t="s" s="30">
        <v>408</v>
      </c>
      <c r="G4927" t="s" s="30">
        <v>401</v>
      </c>
      <c r="H4927" t="s" s="30">
        <v>401</v>
      </c>
      <c r="I4927" t="s" s="47">
        <v>23</v>
      </c>
      <c r="J4927" t="s" s="52">
        <f>CONCATENATE(D4927," ",H4927," ",C4927)</f>
        <v>1021</v>
      </c>
      <c r="K4927" s="57">
        <v>0.00018</v>
      </c>
      <c r="L4927" s="33"/>
      <c r="M4927" s="12"/>
      <c r="N4927" s="12"/>
      <c r="O4927" s="12"/>
      <c r="P4927" s="13"/>
    </row>
    <row r="4928" ht="14.5" customHeight="1">
      <c r="A4928" t="s" s="30">
        <v>533</v>
      </c>
      <c r="B4928" t="s" s="30">
        <v>994</v>
      </c>
      <c r="C4928" t="s" s="30">
        <v>1014</v>
      </c>
      <c r="D4928" t="s" s="30">
        <v>444</v>
      </c>
      <c r="E4928" s="31"/>
      <c r="F4928" t="s" s="30">
        <v>408</v>
      </c>
      <c r="G4928" t="s" s="30">
        <v>401</v>
      </c>
      <c r="H4928" t="s" s="30">
        <v>401</v>
      </c>
      <c r="I4928" t="s" s="47">
        <v>24</v>
      </c>
      <c r="J4928" t="s" s="52">
        <f>CONCATENATE(D4928," ",H4928," ",C4928)</f>
        <v>1021</v>
      </c>
      <c r="K4928" s="57">
        <v>0.05676</v>
      </c>
      <c r="L4928" s="33"/>
      <c r="M4928" s="12"/>
      <c r="N4928" s="12"/>
      <c r="O4928" s="12"/>
      <c r="P4928" s="13"/>
    </row>
    <row r="4929" ht="14.5" customHeight="1">
      <c r="A4929" t="s" s="30">
        <v>533</v>
      </c>
      <c r="B4929" t="s" s="30">
        <v>994</v>
      </c>
      <c r="C4929" t="s" s="30">
        <v>1014</v>
      </c>
      <c r="D4929" t="s" s="30">
        <v>444</v>
      </c>
      <c r="E4929" s="31"/>
      <c r="F4929" t="s" s="30">
        <v>408</v>
      </c>
      <c r="G4929" t="s" s="30">
        <v>401</v>
      </c>
      <c r="H4929" t="s" s="30">
        <v>401</v>
      </c>
      <c r="I4929" t="s" s="47">
        <v>25</v>
      </c>
      <c r="J4929" t="s" s="52">
        <f>CONCATENATE(D4929," ",H4929," ",C4929)</f>
        <v>1021</v>
      </c>
      <c r="K4929" s="57">
        <v>0.00034</v>
      </c>
      <c r="L4929" s="33"/>
      <c r="M4929" s="12"/>
      <c r="N4929" s="12"/>
      <c r="O4929" s="12"/>
      <c r="P4929" s="13"/>
    </row>
    <row r="4930" ht="14.5" customHeight="1">
      <c r="A4930" t="s" s="30">
        <v>533</v>
      </c>
      <c r="B4930" t="s" s="30">
        <v>994</v>
      </c>
      <c r="C4930" t="s" s="30">
        <v>1014</v>
      </c>
      <c r="D4930" t="s" s="30">
        <v>444</v>
      </c>
      <c r="E4930" s="31"/>
      <c r="F4930" t="s" s="30">
        <v>408</v>
      </c>
      <c r="G4930" t="s" s="30">
        <v>403</v>
      </c>
      <c r="H4930" t="s" s="30">
        <v>403</v>
      </c>
      <c r="I4930" t="s" s="47">
        <v>21</v>
      </c>
      <c r="J4930" t="s" s="52">
        <f>CONCATENATE(D4930," ",H4930," ",C4930)</f>
        <v>1022</v>
      </c>
      <c r="K4930" s="57">
        <v>0.09218</v>
      </c>
      <c r="L4930" s="33"/>
      <c r="M4930" s="12"/>
      <c r="N4930" s="12"/>
      <c r="O4930" s="12"/>
      <c r="P4930" s="13"/>
    </row>
    <row r="4931" ht="14.5" customHeight="1">
      <c r="A4931" t="s" s="30">
        <v>533</v>
      </c>
      <c r="B4931" t="s" s="30">
        <v>994</v>
      </c>
      <c r="C4931" t="s" s="30">
        <v>1014</v>
      </c>
      <c r="D4931" t="s" s="30">
        <v>444</v>
      </c>
      <c r="E4931" s="31"/>
      <c r="F4931" t="s" s="30">
        <v>408</v>
      </c>
      <c r="G4931" t="s" s="30">
        <v>403</v>
      </c>
      <c r="H4931" t="s" s="30">
        <v>403</v>
      </c>
      <c r="I4931" t="s" s="47">
        <v>23</v>
      </c>
      <c r="J4931" t="s" s="52">
        <f>CONCATENATE(D4931," ",H4931," ",C4931)</f>
        <v>1022</v>
      </c>
      <c r="K4931" s="57">
        <v>0.00028</v>
      </c>
      <c r="L4931" s="33"/>
      <c r="M4931" s="12"/>
      <c r="N4931" s="12"/>
      <c r="O4931" s="12"/>
      <c r="P4931" s="13"/>
    </row>
    <row r="4932" ht="14.5" customHeight="1">
      <c r="A4932" t="s" s="30">
        <v>533</v>
      </c>
      <c r="B4932" t="s" s="30">
        <v>994</v>
      </c>
      <c r="C4932" t="s" s="30">
        <v>1014</v>
      </c>
      <c r="D4932" t="s" s="30">
        <v>444</v>
      </c>
      <c r="E4932" s="31"/>
      <c r="F4932" t="s" s="30">
        <v>408</v>
      </c>
      <c r="G4932" t="s" s="30">
        <v>403</v>
      </c>
      <c r="H4932" t="s" s="30">
        <v>403</v>
      </c>
      <c r="I4932" t="s" s="47">
        <v>24</v>
      </c>
      <c r="J4932" t="s" s="52">
        <f>CONCATENATE(D4932," ",H4932," ",C4932)</f>
        <v>1022</v>
      </c>
      <c r="K4932" s="57">
        <v>0.09135</v>
      </c>
      <c r="L4932" s="33"/>
      <c r="M4932" s="12"/>
      <c r="N4932" s="12"/>
      <c r="O4932" s="12"/>
      <c r="P4932" s="13"/>
    </row>
    <row r="4933" ht="15" customHeight="1">
      <c r="A4933" t="s" s="30">
        <v>533</v>
      </c>
      <c r="B4933" t="s" s="38">
        <v>994</v>
      </c>
      <c r="C4933" t="s" s="38">
        <v>1014</v>
      </c>
      <c r="D4933" t="s" s="38">
        <v>444</v>
      </c>
      <c r="E4933" s="39"/>
      <c r="F4933" t="s" s="38">
        <v>408</v>
      </c>
      <c r="G4933" t="s" s="38">
        <v>403</v>
      </c>
      <c r="H4933" t="s" s="38">
        <v>403</v>
      </c>
      <c r="I4933" t="s" s="38">
        <v>25</v>
      </c>
      <c r="J4933" t="s" s="38">
        <f>CONCATENATE(D4933," ",H4933," ",C4933)</f>
        <v>1022</v>
      </c>
      <c r="K4933" s="103">
        <v>0.00055</v>
      </c>
      <c r="L4933" s="88"/>
      <c r="M4933" s="89"/>
      <c r="N4933" s="89"/>
      <c r="O4933" s="89"/>
      <c r="P4933" s="90"/>
    </row>
    <row r="4934" ht="14.5" customHeight="1">
      <c r="A4934" t="s" s="30">
        <v>533</v>
      </c>
      <c r="B4934" t="s" s="41">
        <v>994</v>
      </c>
      <c r="C4934" t="s" s="41">
        <v>1023</v>
      </c>
      <c r="D4934" t="s" s="41">
        <v>462</v>
      </c>
      <c r="E4934" s="42"/>
      <c r="F4934" t="s" s="41">
        <v>400</v>
      </c>
      <c r="G4934" t="s" s="41">
        <v>401</v>
      </c>
      <c r="H4934" t="s" s="41">
        <v>401</v>
      </c>
      <c r="I4934" t="s" s="41">
        <v>21</v>
      </c>
      <c r="J4934" t="s" s="41">
        <v>463</v>
      </c>
      <c r="K4934" s="117">
        <v>0.14853</v>
      </c>
      <c r="L4934" s="66"/>
      <c r="M4934" s="67"/>
      <c r="N4934" s="67"/>
      <c r="O4934" s="67"/>
      <c r="P4934" s="68"/>
    </row>
    <row r="4935" ht="14.5" customHeight="1">
      <c r="A4935" t="s" s="30">
        <v>533</v>
      </c>
      <c r="B4935" t="s" s="30">
        <v>994</v>
      </c>
      <c r="C4935" t="s" s="30">
        <v>1023</v>
      </c>
      <c r="D4935" t="s" s="30">
        <v>462</v>
      </c>
      <c r="E4935" s="31"/>
      <c r="F4935" t="s" s="30">
        <v>400</v>
      </c>
      <c r="G4935" t="s" s="30">
        <v>401</v>
      </c>
      <c r="H4935" t="s" s="30">
        <v>401</v>
      </c>
      <c r="I4935" t="s" s="30">
        <v>23</v>
      </c>
      <c r="J4935" t="s" s="30">
        <v>463</v>
      </c>
      <c r="K4935" s="120">
        <v>0</v>
      </c>
      <c r="L4935" s="33"/>
      <c r="M4935" s="12"/>
      <c r="N4935" s="12"/>
      <c r="O4935" s="12"/>
      <c r="P4935" s="13"/>
    </row>
    <row r="4936" ht="14.5" customHeight="1">
      <c r="A4936" t="s" s="30">
        <v>533</v>
      </c>
      <c r="B4936" t="s" s="30">
        <v>994</v>
      </c>
      <c r="C4936" t="s" s="30">
        <v>1023</v>
      </c>
      <c r="D4936" t="s" s="30">
        <v>462</v>
      </c>
      <c r="E4936" s="31"/>
      <c r="F4936" t="s" s="30">
        <v>400</v>
      </c>
      <c r="G4936" t="s" s="30">
        <v>401</v>
      </c>
      <c r="H4936" t="s" s="30">
        <v>401</v>
      </c>
      <c r="I4936" t="s" s="30">
        <v>24</v>
      </c>
      <c r="J4936" t="s" s="30">
        <v>463</v>
      </c>
      <c r="K4936" s="120">
        <v>0.1467</v>
      </c>
      <c r="L4936" s="33"/>
      <c r="M4936" s="12"/>
      <c r="N4936" s="12"/>
      <c r="O4936" s="12"/>
      <c r="P4936" s="13"/>
    </row>
    <row r="4937" ht="14.5" customHeight="1">
      <c r="A4937" t="s" s="30">
        <v>533</v>
      </c>
      <c r="B4937" t="s" s="30">
        <v>994</v>
      </c>
      <c r="C4937" t="s" s="30">
        <v>1023</v>
      </c>
      <c r="D4937" t="s" s="30">
        <v>462</v>
      </c>
      <c r="E4937" s="31"/>
      <c r="F4937" t="s" s="30">
        <v>400</v>
      </c>
      <c r="G4937" t="s" s="30">
        <v>401</v>
      </c>
      <c r="H4937" t="s" s="30">
        <v>401</v>
      </c>
      <c r="I4937" t="s" s="30">
        <v>25</v>
      </c>
      <c r="J4937" t="s" s="30">
        <v>463</v>
      </c>
      <c r="K4937" s="120">
        <v>0.00183</v>
      </c>
      <c r="L4937" s="33"/>
      <c r="M4937" s="12"/>
      <c r="N4937" s="12"/>
      <c r="O4937" s="12"/>
      <c r="P4937" s="13"/>
    </row>
    <row r="4938" ht="14.5" customHeight="1">
      <c r="A4938" t="s" s="30">
        <v>533</v>
      </c>
      <c r="B4938" t="s" s="30">
        <v>994</v>
      </c>
      <c r="C4938" t="s" s="30">
        <v>1023</v>
      </c>
      <c r="D4938" t="s" s="30">
        <v>462</v>
      </c>
      <c r="E4938" s="31"/>
      <c r="F4938" t="s" s="30">
        <v>405</v>
      </c>
      <c r="G4938" t="s" s="30">
        <v>401</v>
      </c>
      <c r="H4938" t="s" s="30">
        <v>401</v>
      </c>
      <c r="I4938" t="s" s="30">
        <v>21</v>
      </c>
      <c r="J4938" t="s" s="30">
        <v>463</v>
      </c>
      <c r="K4938" s="120">
        <v>0.21079</v>
      </c>
      <c r="L4938" s="33"/>
      <c r="M4938" s="12"/>
      <c r="N4938" s="12"/>
      <c r="O4938" s="12"/>
      <c r="P4938" s="13"/>
    </row>
    <row r="4939" ht="14.5" customHeight="1">
      <c r="A4939" t="s" s="30">
        <v>533</v>
      </c>
      <c r="B4939" t="s" s="30">
        <v>994</v>
      </c>
      <c r="C4939" t="s" s="30">
        <v>1023</v>
      </c>
      <c r="D4939" t="s" s="30">
        <v>462</v>
      </c>
      <c r="E4939" s="31"/>
      <c r="F4939" t="s" s="30">
        <v>405</v>
      </c>
      <c r="G4939" t="s" s="30">
        <v>401</v>
      </c>
      <c r="H4939" t="s" s="30">
        <v>401</v>
      </c>
      <c r="I4939" t="s" s="30">
        <v>23</v>
      </c>
      <c r="J4939" t="s" s="30">
        <v>463</v>
      </c>
      <c r="K4939" s="120">
        <v>0.00024</v>
      </c>
      <c r="L4939" s="33"/>
      <c r="M4939" s="12"/>
      <c r="N4939" s="12"/>
      <c r="O4939" s="12"/>
      <c r="P4939" s="13"/>
    </row>
    <row r="4940" ht="14.5" customHeight="1">
      <c r="A4940" t="s" s="30">
        <v>533</v>
      </c>
      <c r="B4940" t="s" s="30">
        <v>994</v>
      </c>
      <c r="C4940" t="s" s="30">
        <v>1023</v>
      </c>
      <c r="D4940" t="s" s="30">
        <v>462</v>
      </c>
      <c r="E4940" s="31"/>
      <c r="F4940" t="s" s="30">
        <v>405</v>
      </c>
      <c r="G4940" t="s" s="30">
        <v>401</v>
      </c>
      <c r="H4940" t="s" s="30">
        <v>401</v>
      </c>
      <c r="I4940" t="s" s="30">
        <v>24</v>
      </c>
      <c r="J4940" t="s" s="30">
        <v>463</v>
      </c>
      <c r="K4940" s="120">
        <v>0.20998</v>
      </c>
      <c r="L4940" s="33"/>
      <c r="M4940" s="12"/>
      <c r="N4940" s="12"/>
      <c r="O4940" s="12"/>
      <c r="P4940" s="13"/>
    </row>
    <row r="4941" ht="14.5" customHeight="1">
      <c r="A4941" t="s" s="30">
        <v>533</v>
      </c>
      <c r="B4941" t="s" s="30">
        <v>994</v>
      </c>
      <c r="C4941" t="s" s="30">
        <v>1023</v>
      </c>
      <c r="D4941" t="s" s="30">
        <v>462</v>
      </c>
      <c r="E4941" s="31"/>
      <c r="F4941" t="s" s="30">
        <v>405</v>
      </c>
      <c r="G4941" t="s" s="30">
        <v>401</v>
      </c>
      <c r="H4941" t="s" s="30">
        <v>401</v>
      </c>
      <c r="I4941" t="s" s="30">
        <v>25</v>
      </c>
      <c r="J4941" t="s" s="30">
        <v>463</v>
      </c>
      <c r="K4941" s="120">
        <v>0.00057</v>
      </c>
      <c r="L4941" s="33"/>
      <c r="M4941" s="12"/>
      <c r="N4941" s="12"/>
      <c r="O4941" s="12"/>
      <c r="P4941" s="13"/>
    </row>
    <row r="4942" ht="14.5" customHeight="1">
      <c r="A4942" t="s" s="30">
        <v>533</v>
      </c>
      <c r="B4942" t="s" s="30">
        <v>994</v>
      </c>
      <c r="C4942" t="s" s="30">
        <v>1023</v>
      </c>
      <c r="D4942" t="s" s="30">
        <v>462</v>
      </c>
      <c r="E4942" s="31"/>
      <c r="F4942" t="s" s="30">
        <v>17</v>
      </c>
      <c r="G4942" t="s" s="30">
        <v>401</v>
      </c>
      <c r="H4942" t="s" s="30">
        <v>401</v>
      </c>
      <c r="I4942" t="s" s="30">
        <v>21</v>
      </c>
      <c r="J4942" t="s" s="30">
        <v>463</v>
      </c>
      <c r="K4942" s="36"/>
      <c r="L4942" s="33"/>
      <c r="M4942" s="12"/>
      <c r="N4942" s="12"/>
      <c r="O4942" s="12"/>
      <c r="P4942" s="13"/>
    </row>
    <row r="4943" ht="14.5" customHeight="1">
      <c r="A4943" t="s" s="30">
        <v>533</v>
      </c>
      <c r="B4943" t="s" s="30">
        <v>994</v>
      </c>
      <c r="C4943" t="s" s="30">
        <v>1023</v>
      </c>
      <c r="D4943" t="s" s="30">
        <v>462</v>
      </c>
      <c r="E4943" s="31"/>
      <c r="F4943" t="s" s="30">
        <v>17</v>
      </c>
      <c r="G4943" t="s" s="30">
        <v>401</v>
      </c>
      <c r="H4943" t="s" s="30">
        <v>401</v>
      </c>
      <c r="I4943" t="s" s="30">
        <v>23</v>
      </c>
      <c r="J4943" t="s" s="30">
        <v>463</v>
      </c>
      <c r="K4943" s="36"/>
      <c r="L4943" s="33"/>
      <c r="M4943" s="12"/>
      <c r="N4943" s="12"/>
      <c r="O4943" s="12"/>
      <c r="P4943" s="13"/>
    </row>
    <row r="4944" ht="14.5" customHeight="1">
      <c r="A4944" t="s" s="30">
        <v>533</v>
      </c>
      <c r="B4944" t="s" s="30">
        <v>994</v>
      </c>
      <c r="C4944" t="s" s="30">
        <v>1023</v>
      </c>
      <c r="D4944" t="s" s="30">
        <v>462</v>
      </c>
      <c r="E4944" s="31"/>
      <c r="F4944" t="s" s="30">
        <v>17</v>
      </c>
      <c r="G4944" t="s" s="30">
        <v>401</v>
      </c>
      <c r="H4944" t="s" s="30">
        <v>401</v>
      </c>
      <c r="I4944" t="s" s="30">
        <v>24</v>
      </c>
      <c r="J4944" t="s" s="30">
        <v>463</v>
      </c>
      <c r="K4944" s="36"/>
      <c r="L4944" s="33"/>
      <c r="M4944" s="12"/>
      <c r="N4944" s="12"/>
      <c r="O4944" s="12"/>
      <c r="P4944" s="13"/>
    </row>
    <row r="4945" ht="14.5" customHeight="1">
      <c r="A4945" t="s" s="30">
        <v>533</v>
      </c>
      <c r="B4945" t="s" s="30">
        <v>994</v>
      </c>
      <c r="C4945" t="s" s="30">
        <v>1023</v>
      </c>
      <c r="D4945" t="s" s="30">
        <v>462</v>
      </c>
      <c r="E4945" s="31"/>
      <c r="F4945" t="s" s="30">
        <v>17</v>
      </c>
      <c r="G4945" t="s" s="30">
        <v>401</v>
      </c>
      <c r="H4945" t="s" s="30">
        <v>401</v>
      </c>
      <c r="I4945" t="s" s="30">
        <v>25</v>
      </c>
      <c r="J4945" t="s" s="30">
        <v>463</v>
      </c>
      <c r="K4945" s="36"/>
      <c r="L4945" s="33"/>
      <c r="M4945" s="12"/>
      <c r="N4945" s="12"/>
      <c r="O4945" s="12"/>
      <c r="P4945" s="13"/>
    </row>
    <row r="4946" ht="14.5" customHeight="1">
      <c r="A4946" t="s" s="30">
        <v>533</v>
      </c>
      <c r="B4946" t="s" s="30">
        <v>994</v>
      </c>
      <c r="C4946" t="s" s="30">
        <v>1023</v>
      </c>
      <c r="D4946" t="s" s="30">
        <v>462</v>
      </c>
      <c r="E4946" s="31"/>
      <c r="F4946" t="s" s="30">
        <v>40</v>
      </c>
      <c r="G4946" t="s" s="30">
        <v>401</v>
      </c>
      <c r="H4946" t="s" s="30">
        <v>401</v>
      </c>
      <c r="I4946" t="s" s="30">
        <v>21</v>
      </c>
      <c r="J4946" t="s" s="30">
        <v>463</v>
      </c>
      <c r="K4946" s="36"/>
      <c r="L4946" s="33"/>
      <c r="M4946" s="12"/>
      <c r="N4946" s="12"/>
      <c r="O4946" s="12"/>
      <c r="P4946" s="13"/>
    </row>
    <row r="4947" ht="14.5" customHeight="1">
      <c r="A4947" t="s" s="30">
        <v>533</v>
      </c>
      <c r="B4947" t="s" s="30">
        <v>994</v>
      </c>
      <c r="C4947" t="s" s="30">
        <v>1023</v>
      </c>
      <c r="D4947" t="s" s="30">
        <v>462</v>
      </c>
      <c r="E4947" s="31"/>
      <c r="F4947" t="s" s="30">
        <v>40</v>
      </c>
      <c r="G4947" t="s" s="30">
        <v>401</v>
      </c>
      <c r="H4947" t="s" s="30">
        <v>401</v>
      </c>
      <c r="I4947" t="s" s="30">
        <v>23</v>
      </c>
      <c r="J4947" t="s" s="30">
        <v>463</v>
      </c>
      <c r="K4947" s="36"/>
      <c r="L4947" s="33"/>
      <c r="M4947" s="12"/>
      <c r="N4947" s="12"/>
      <c r="O4947" s="12"/>
      <c r="P4947" s="13"/>
    </row>
    <row r="4948" ht="14.5" customHeight="1">
      <c r="A4948" t="s" s="30">
        <v>533</v>
      </c>
      <c r="B4948" t="s" s="30">
        <v>994</v>
      </c>
      <c r="C4948" t="s" s="30">
        <v>1023</v>
      </c>
      <c r="D4948" t="s" s="30">
        <v>462</v>
      </c>
      <c r="E4948" s="31"/>
      <c r="F4948" t="s" s="30">
        <v>40</v>
      </c>
      <c r="G4948" t="s" s="30">
        <v>401</v>
      </c>
      <c r="H4948" t="s" s="30">
        <v>401</v>
      </c>
      <c r="I4948" t="s" s="30">
        <v>24</v>
      </c>
      <c r="J4948" t="s" s="30">
        <v>463</v>
      </c>
      <c r="K4948" s="36"/>
      <c r="L4948" s="33"/>
      <c r="M4948" s="12"/>
      <c r="N4948" s="12"/>
      <c r="O4948" s="12"/>
      <c r="P4948" s="13"/>
    </row>
    <row r="4949" ht="14.5" customHeight="1">
      <c r="A4949" t="s" s="30">
        <v>533</v>
      </c>
      <c r="B4949" t="s" s="30">
        <v>994</v>
      </c>
      <c r="C4949" t="s" s="30">
        <v>1023</v>
      </c>
      <c r="D4949" t="s" s="30">
        <v>462</v>
      </c>
      <c r="E4949" s="31"/>
      <c r="F4949" t="s" s="30">
        <v>40</v>
      </c>
      <c r="G4949" t="s" s="30">
        <v>401</v>
      </c>
      <c r="H4949" t="s" s="30">
        <v>401</v>
      </c>
      <c r="I4949" t="s" s="30">
        <v>25</v>
      </c>
      <c r="J4949" t="s" s="30">
        <v>463</v>
      </c>
      <c r="K4949" s="36"/>
      <c r="L4949" s="33"/>
      <c r="M4949" s="12"/>
      <c r="N4949" s="12"/>
      <c r="O4949" s="12"/>
      <c r="P4949" s="13"/>
    </row>
    <row r="4950" ht="14.5" customHeight="1">
      <c r="A4950" t="s" s="30">
        <v>533</v>
      </c>
      <c r="B4950" t="s" s="30">
        <v>994</v>
      </c>
      <c r="C4950" t="s" s="30">
        <v>1023</v>
      </c>
      <c r="D4950" t="s" s="30">
        <v>462</v>
      </c>
      <c r="E4950" s="31"/>
      <c r="F4950" t="s" s="30">
        <v>406</v>
      </c>
      <c r="G4950" t="s" s="30">
        <v>401</v>
      </c>
      <c r="H4950" t="s" s="30">
        <v>401</v>
      </c>
      <c r="I4950" t="s" s="30">
        <v>21</v>
      </c>
      <c r="J4950" t="s" s="30">
        <v>463</v>
      </c>
      <c r="K4950" s="36"/>
      <c r="L4950" s="33"/>
      <c r="M4950" s="12"/>
      <c r="N4950" s="12"/>
      <c r="O4950" s="12"/>
      <c r="P4950" s="13"/>
    </row>
    <row r="4951" ht="14.5" customHeight="1">
      <c r="A4951" t="s" s="30">
        <v>533</v>
      </c>
      <c r="B4951" t="s" s="30">
        <v>994</v>
      </c>
      <c r="C4951" t="s" s="30">
        <v>1023</v>
      </c>
      <c r="D4951" t="s" s="30">
        <v>462</v>
      </c>
      <c r="E4951" s="31"/>
      <c r="F4951" t="s" s="30">
        <v>406</v>
      </c>
      <c r="G4951" t="s" s="30">
        <v>401</v>
      </c>
      <c r="H4951" t="s" s="30">
        <v>401</v>
      </c>
      <c r="I4951" t="s" s="30">
        <v>23</v>
      </c>
      <c r="J4951" t="s" s="30">
        <v>463</v>
      </c>
      <c r="K4951" s="36"/>
      <c r="L4951" s="33"/>
      <c r="M4951" s="12"/>
      <c r="N4951" s="12"/>
      <c r="O4951" s="12"/>
      <c r="P4951" s="13"/>
    </row>
    <row r="4952" ht="14.5" customHeight="1">
      <c r="A4952" t="s" s="30">
        <v>533</v>
      </c>
      <c r="B4952" t="s" s="30">
        <v>994</v>
      </c>
      <c r="C4952" t="s" s="30">
        <v>1023</v>
      </c>
      <c r="D4952" t="s" s="30">
        <v>462</v>
      </c>
      <c r="E4952" s="31"/>
      <c r="F4952" t="s" s="30">
        <v>406</v>
      </c>
      <c r="G4952" t="s" s="30">
        <v>401</v>
      </c>
      <c r="H4952" t="s" s="30">
        <v>401</v>
      </c>
      <c r="I4952" t="s" s="30">
        <v>24</v>
      </c>
      <c r="J4952" t="s" s="30">
        <v>463</v>
      </c>
      <c r="K4952" s="36"/>
      <c r="L4952" s="33"/>
      <c r="M4952" s="12"/>
      <c r="N4952" s="12"/>
      <c r="O4952" s="12"/>
      <c r="P4952" s="13"/>
    </row>
    <row r="4953" ht="15" customHeight="1">
      <c r="A4953" t="s" s="30">
        <v>533</v>
      </c>
      <c r="B4953" t="s" s="30">
        <v>994</v>
      </c>
      <c r="C4953" t="s" s="30">
        <v>1023</v>
      </c>
      <c r="D4953" t="s" s="30">
        <v>462</v>
      </c>
      <c r="E4953" s="31"/>
      <c r="F4953" t="s" s="30">
        <v>406</v>
      </c>
      <c r="G4953" t="s" s="30">
        <v>401</v>
      </c>
      <c r="H4953" t="s" s="30">
        <v>401</v>
      </c>
      <c r="I4953" t="s" s="30">
        <v>25</v>
      </c>
      <c r="J4953" t="s" s="30">
        <v>463</v>
      </c>
      <c r="K4953" s="36"/>
      <c r="L4953" s="88"/>
      <c r="M4953" s="89"/>
      <c r="N4953" s="89"/>
      <c r="O4953" s="89"/>
      <c r="P4953" s="90"/>
    </row>
    <row r="4954" ht="14.5" customHeight="1">
      <c r="A4954" t="s" s="30">
        <v>533</v>
      </c>
      <c r="B4954" t="s" s="30">
        <v>994</v>
      </c>
      <c r="C4954" t="s" s="30">
        <v>1023</v>
      </c>
      <c r="D4954" t="s" s="30">
        <v>462</v>
      </c>
      <c r="E4954" s="31"/>
      <c r="F4954" t="s" s="30">
        <v>407</v>
      </c>
      <c r="G4954" t="s" s="30">
        <v>401</v>
      </c>
      <c r="H4954" t="s" s="30">
        <v>401</v>
      </c>
      <c r="I4954" t="s" s="47">
        <v>21</v>
      </c>
      <c r="J4954" t="s" s="52">
        <v>463</v>
      </c>
      <c r="K4954" s="78"/>
      <c r="L4954" s="66"/>
      <c r="M4954" s="67"/>
      <c r="N4954" s="67"/>
      <c r="O4954" s="67"/>
      <c r="P4954" s="68"/>
    </row>
    <row r="4955" ht="14.5" customHeight="1">
      <c r="A4955" t="s" s="30">
        <v>533</v>
      </c>
      <c r="B4955" t="s" s="30">
        <v>994</v>
      </c>
      <c r="C4955" t="s" s="30">
        <v>1023</v>
      </c>
      <c r="D4955" t="s" s="30">
        <v>462</v>
      </c>
      <c r="E4955" s="31"/>
      <c r="F4955" t="s" s="30">
        <v>407</v>
      </c>
      <c r="G4955" t="s" s="30">
        <v>401</v>
      </c>
      <c r="H4955" t="s" s="30">
        <v>401</v>
      </c>
      <c r="I4955" t="s" s="47">
        <v>23</v>
      </c>
      <c r="J4955" t="s" s="52">
        <v>463</v>
      </c>
      <c r="K4955" s="78"/>
      <c r="L4955" s="33"/>
      <c r="M4955" s="12"/>
      <c r="N4955" s="12"/>
      <c r="O4955" s="12"/>
      <c r="P4955" s="13"/>
    </row>
    <row r="4956" ht="14.5" customHeight="1">
      <c r="A4956" t="s" s="30">
        <v>533</v>
      </c>
      <c r="B4956" t="s" s="30">
        <v>994</v>
      </c>
      <c r="C4956" t="s" s="30">
        <v>1023</v>
      </c>
      <c r="D4956" t="s" s="30">
        <v>462</v>
      </c>
      <c r="E4956" s="31"/>
      <c r="F4956" t="s" s="30">
        <v>407</v>
      </c>
      <c r="G4956" t="s" s="30">
        <v>401</v>
      </c>
      <c r="H4956" t="s" s="30">
        <v>401</v>
      </c>
      <c r="I4956" t="s" s="47">
        <v>24</v>
      </c>
      <c r="J4956" t="s" s="52">
        <v>463</v>
      </c>
      <c r="K4956" s="78"/>
      <c r="L4956" s="33"/>
      <c r="M4956" s="12"/>
      <c r="N4956" s="12"/>
      <c r="O4956" s="12"/>
      <c r="P4956" s="13"/>
    </row>
    <row r="4957" ht="14.5" customHeight="1">
      <c r="A4957" t="s" s="30">
        <v>533</v>
      </c>
      <c r="B4957" t="s" s="30">
        <v>994</v>
      </c>
      <c r="C4957" t="s" s="30">
        <v>1023</v>
      </c>
      <c r="D4957" t="s" s="30">
        <v>462</v>
      </c>
      <c r="E4957" s="31"/>
      <c r="F4957" t="s" s="30">
        <v>407</v>
      </c>
      <c r="G4957" t="s" s="30">
        <v>401</v>
      </c>
      <c r="H4957" t="s" s="30">
        <v>401</v>
      </c>
      <c r="I4957" t="s" s="47">
        <v>25</v>
      </c>
      <c r="J4957" t="s" s="52">
        <v>463</v>
      </c>
      <c r="K4957" s="78"/>
      <c r="L4957" s="33"/>
      <c r="M4957" s="12"/>
      <c r="N4957" s="12"/>
      <c r="O4957" s="12"/>
      <c r="P4957" s="13"/>
    </row>
    <row r="4958" ht="14.5" customHeight="1">
      <c r="A4958" t="s" s="30">
        <v>533</v>
      </c>
      <c r="B4958" t="s" s="30">
        <v>994</v>
      </c>
      <c r="C4958" t="s" s="30">
        <v>1023</v>
      </c>
      <c r="D4958" t="s" s="30">
        <v>462</v>
      </c>
      <c r="E4958" s="31"/>
      <c r="F4958" t="s" s="30">
        <v>408</v>
      </c>
      <c r="G4958" t="s" s="30">
        <v>401</v>
      </c>
      <c r="H4958" t="s" s="30">
        <v>401</v>
      </c>
      <c r="I4958" t="s" s="47">
        <v>21</v>
      </c>
      <c r="J4958" t="s" s="52">
        <v>463</v>
      </c>
      <c r="K4958" s="78">
        <v>0.04319</v>
      </c>
      <c r="L4958" s="33"/>
      <c r="M4958" s="12"/>
      <c r="N4958" s="12"/>
      <c r="O4958" s="12"/>
      <c r="P4958" s="13"/>
    </row>
    <row r="4959" ht="14.5" customHeight="1">
      <c r="A4959" t="s" s="30">
        <v>533</v>
      </c>
      <c r="B4959" t="s" s="30">
        <v>994</v>
      </c>
      <c r="C4959" t="s" s="30">
        <v>1023</v>
      </c>
      <c r="D4959" t="s" s="30">
        <v>462</v>
      </c>
      <c r="E4959" s="31"/>
      <c r="F4959" t="s" s="30">
        <v>408</v>
      </c>
      <c r="G4959" t="s" s="30">
        <v>401</v>
      </c>
      <c r="H4959" t="s" s="30">
        <v>401</v>
      </c>
      <c r="I4959" t="s" s="47">
        <v>23</v>
      </c>
      <c r="J4959" t="s" s="52">
        <v>463</v>
      </c>
      <c r="K4959" s="78">
        <v>0.00013</v>
      </c>
      <c r="L4959" s="33"/>
      <c r="M4959" s="12"/>
      <c r="N4959" s="12"/>
      <c r="O4959" s="12"/>
      <c r="P4959" s="13"/>
    </row>
    <row r="4960" ht="14.5" customHeight="1">
      <c r="A4960" t="s" s="30">
        <v>533</v>
      </c>
      <c r="B4960" t="s" s="30">
        <v>994</v>
      </c>
      <c r="C4960" t="s" s="30">
        <v>1023</v>
      </c>
      <c r="D4960" t="s" s="30">
        <v>462</v>
      </c>
      <c r="E4960" s="31"/>
      <c r="F4960" t="s" s="30">
        <v>408</v>
      </c>
      <c r="G4960" t="s" s="30">
        <v>401</v>
      </c>
      <c r="H4960" t="s" s="30">
        <v>401</v>
      </c>
      <c r="I4960" t="s" s="47">
        <v>24</v>
      </c>
      <c r="J4960" t="s" s="52">
        <v>463</v>
      </c>
      <c r="K4960" s="78">
        <v>0.0428</v>
      </c>
      <c r="L4960" s="33"/>
      <c r="M4960" s="12"/>
      <c r="N4960" s="12"/>
      <c r="O4960" s="12"/>
      <c r="P4960" s="13"/>
    </row>
    <row r="4961" ht="14.5" customHeight="1">
      <c r="A4961" t="s" s="30">
        <v>533</v>
      </c>
      <c r="B4961" t="s" s="30">
        <v>994</v>
      </c>
      <c r="C4961" t="s" s="30">
        <v>1023</v>
      </c>
      <c r="D4961" t="s" s="30">
        <v>462</v>
      </c>
      <c r="E4961" s="31"/>
      <c r="F4961" t="s" s="30">
        <v>408</v>
      </c>
      <c r="G4961" t="s" s="30">
        <v>401</v>
      </c>
      <c r="H4961" t="s" s="30">
        <v>401</v>
      </c>
      <c r="I4961" t="s" s="47">
        <v>25</v>
      </c>
      <c r="J4961" t="s" s="52">
        <v>463</v>
      </c>
      <c r="K4961" s="78">
        <v>0.00026</v>
      </c>
      <c r="L4961" s="33"/>
      <c r="M4961" s="12"/>
      <c r="N4961" s="12"/>
      <c r="O4961" s="12"/>
      <c r="P4961" s="13"/>
    </row>
    <row r="4962" ht="14.5" customHeight="1">
      <c r="A4962" t="s" s="30">
        <v>533</v>
      </c>
      <c r="B4962" t="s" s="30">
        <v>994</v>
      </c>
      <c r="C4962" t="s" s="30">
        <v>1023</v>
      </c>
      <c r="D4962" t="s" s="30">
        <v>465</v>
      </c>
      <c r="E4962" s="31"/>
      <c r="F4962" t="s" s="30">
        <v>400</v>
      </c>
      <c r="G4962" t="s" s="30">
        <v>401</v>
      </c>
      <c r="H4962" t="s" s="30">
        <v>401</v>
      </c>
      <c r="I4962" t="s" s="30">
        <v>21</v>
      </c>
      <c r="J4962" t="s" s="30">
        <v>466</v>
      </c>
      <c r="K4962" s="120">
        <v>0.189</v>
      </c>
      <c r="L4962" s="33"/>
      <c r="M4962" s="12"/>
      <c r="N4962" s="12"/>
      <c r="O4962" s="12"/>
      <c r="P4962" s="13"/>
    </row>
    <row r="4963" ht="14.5" customHeight="1">
      <c r="A4963" t="s" s="30">
        <v>533</v>
      </c>
      <c r="B4963" t="s" s="30">
        <v>994</v>
      </c>
      <c r="C4963" t="s" s="30">
        <v>1023</v>
      </c>
      <c r="D4963" t="s" s="30">
        <v>465</v>
      </c>
      <c r="E4963" s="31"/>
      <c r="F4963" t="s" s="30">
        <v>400</v>
      </c>
      <c r="G4963" t="s" s="30">
        <v>401</v>
      </c>
      <c r="H4963" t="s" s="30">
        <v>401</v>
      </c>
      <c r="I4963" t="s" s="30">
        <v>23</v>
      </c>
      <c r="J4963" t="s" s="30">
        <v>466</v>
      </c>
      <c r="K4963" s="120">
        <v>0</v>
      </c>
      <c r="L4963" s="33"/>
      <c r="M4963" s="12"/>
      <c r="N4963" s="12"/>
      <c r="O4963" s="12"/>
      <c r="P4963" s="13"/>
    </row>
    <row r="4964" ht="14.5" customHeight="1">
      <c r="A4964" t="s" s="30">
        <v>533</v>
      </c>
      <c r="B4964" t="s" s="30">
        <v>994</v>
      </c>
      <c r="C4964" t="s" s="30">
        <v>1023</v>
      </c>
      <c r="D4964" t="s" s="30">
        <v>465</v>
      </c>
      <c r="E4964" s="31"/>
      <c r="F4964" t="s" s="30">
        <v>400</v>
      </c>
      <c r="G4964" t="s" s="30">
        <v>401</v>
      </c>
      <c r="H4964" t="s" s="30">
        <v>401</v>
      </c>
      <c r="I4964" t="s" s="30">
        <v>24</v>
      </c>
      <c r="J4964" t="s" s="30">
        <v>466</v>
      </c>
      <c r="K4964" s="120">
        <v>0.18717</v>
      </c>
      <c r="L4964" s="33"/>
      <c r="M4964" s="12"/>
      <c r="N4964" s="12"/>
      <c r="O4964" s="12"/>
      <c r="P4964" s="13"/>
    </row>
    <row r="4965" ht="14.5" customHeight="1">
      <c r="A4965" t="s" s="30">
        <v>533</v>
      </c>
      <c r="B4965" t="s" s="30">
        <v>994</v>
      </c>
      <c r="C4965" t="s" s="30">
        <v>1023</v>
      </c>
      <c r="D4965" t="s" s="30">
        <v>465</v>
      </c>
      <c r="E4965" s="31"/>
      <c r="F4965" t="s" s="30">
        <v>400</v>
      </c>
      <c r="G4965" t="s" s="30">
        <v>401</v>
      </c>
      <c r="H4965" t="s" s="30">
        <v>401</v>
      </c>
      <c r="I4965" t="s" s="30">
        <v>25</v>
      </c>
      <c r="J4965" t="s" s="30">
        <v>466</v>
      </c>
      <c r="K4965" s="120">
        <v>0.00183</v>
      </c>
      <c r="L4965" s="33"/>
      <c r="M4965" s="12"/>
      <c r="N4965" s="12"/>
      <c r="O4965" s="12"/>
      <c r="P4965" s="13"/>
    </row>
    <row r="4966" ht="14.5" customHeight="1">
      <c r="A4966" t="s" s="30">
        <v>533</v>
      </c>
      <c r="B4966" t="s" s="30">
        <v>994</v>
      </c>
      <c r="C4966" t="s" s="30">
        <v>1023</v>
      </c>
      <c r="D4966" t="s" s="30">
        <v>465</v>
      </c>
      <c r="E4966" s="31"/>
      <c r="F4966" t="s" s="30">
        <v>405</v>
      </c>
      <c r="G4966" t="s" s="30">
        <v>401</v>
      </c>
      <c r="H4966" t="s" s="30">
        <v>401</v>
      </c>
      <c r="I4966" t="s" s="30">
        <v>21</v>
      </c>
      <c r="J4966" t="s" s="30">
        <v>466</v>
      </c>
      <c r="K4966" s="120">
        <v>0.20792</v>
      </c>
      <c r="L4966" s="33"/>
      <c r="M4966" s="12"/>
      <c r="N4966" s="12"/>
      <c r="O4966" s="12"/>
      <c r="P4966" s="13"/>
    </row>
    <row r="4967" ht="14.5" customHeight="1">
      <c r="A4967" t="s" s="30">
        <v>533</v>
      </c>
      <c r="B4967" t="s" s="30">
        <v>994</v>
      </c>
      <c r="C4967" t="s" s="30">
        <v>1023</v>
      </c>
      <c r="D4967" t="s" s="30">
        <v>465</v>
      </c>
      <c r="E4967" s="31"/>
      <c r="F4967" t="s" s="30">
        <v>405</v>
      </c>
      <c r="G4967" t="s" s="30">
        <v>401</v>
      </c>
      <c r="H4967" t="s" s="30">
        <v>401</v>
      </c>
      <c r="I4967" t="s" s="30">
        <v>23</v>
      </c>
      <c r="J4967" t="s" s="30">
        <v>466</v>
      </c>
      <c r="K4967" s="120">
        <v>0.00024</v>
      </c>
      <c r="L4967" s="33"/>
      <c r="M4967" s="12"/>
      <c r="N4967" s="12"/>
      <c r="O4967" s="12"/>
      <c r="P4967" s="13"/>
    </row>
    <row r="4968" ht="14.5" customHeight="1">
      <c r="A4968" t="s" s="30">
        <v>533</v>
      </c>
      <c r="B4968" t="s" s="30">
        <v>994</v>
      </c>
      <c r="C4968" t="s" s="30">
        <v>1023</v>
      </c>
      <c r="D4968" t="s" s="30">
        <v>465</v>
      </c>
      <c r="E4968" s="31"/>
      <c r="F4968" t="s" s="30">
        <v>405</v>
      </c>
      <c r="G4968" t="s" s="30">
        <v>401</v>
      </c>
      <c r="H4968" t="s" s="30">
        <v>401</v>
      </c>
      <c r="I4968" t="s" s="30">
        <v>24</v>
      </c>
      <c r="J4968" t="s" s="30">
        <v>466</v>
      </c>
      <c r="K4968" s="120">
        <v>0.20711</v>
      </c>
      <c r="L4968" s="33"/>
      <c r="M4968" s="12"/>
      <c r="N4968" s="12"/>
      <c r="O4968" s="12"/>
      <c r="P4968" s="13"/>
    </row>
    <row r="4969" ht="14.5" customHeight="1">
      <c r="A4969" t="s" s="30">
        <v>533</v>
      </c>
      <c r="B4969" t="s" s="30">
        <v>994</v>
      </c>
      <c r="C4969" t="s" s="30">
        <v>1023</v>
      </c>
      <c r="D4969" t="s" s="30">
        <v>465</v>
      </c>
      <c r="E4969" s="31"/>
      <c r="F4969" t="s" s="30">
        <v>405</v>
      </c>
      <c r="G4969" t="s" s="30">
        <v>401</v>
      </c>
      <c r="H4969" t="s" s="30">
        <v>401</v>
      </c>
      <c r="I4969" t="s" s="30">
        <v>25</v>
      </c>
      <c r="J4969" t="s" s="30">
        <v>466</v>
      </c>
      <c r="K4969" s="120">
        <v>0.00057</v>
      </c>
      <c r="L4969" s="33"/>
      <c r="M4969" s="12"/>
      <c r="N4969" s="12"/>
      <c r="O4969" s="12"/>
      <c r="P4969" s="13"/>
    </row>
    <row r="4970" ht="14.5" customHeight="1">
      <c r="A4970" t="s" s="30">
        <v>533</v>
      </c>
      <c r="B4970" t="s" s="30">
        <v>994</v>
      </c>
      <c r="C4970" t="s" s="30">
        <v>1023</v>
      </c>
      <c r="D4970" t="s" s="30">
        <v>465</v>
      </c>
      <c r="E4970" s="31"/>
      <c r="F4970" t="s" s="30">
        <v>17</v>
      </c>
      <c r="G4970" t="s" s="30">
        <v>401</v>
      </c>
      <c r="H4970" t="s" s="30">
        <v>401</v>
      </c>
      <c r="I4970" t="s" s="30">
        <v>21</v>
      </c>
      <c r="J4970" t="s" s="30">
        <v>466</v>
      </c>
      <c r="K4970" s="36"/>
      <c r="L4970" s="33"/>
      <c r="M4970" s="12"/>
      <c r="N4970" s="12"/>
      <c r="O4970" s="12"/>
      <c r="P4970" s="13"/>
    </row>
    <row r="4971" ht="14.5" customHeight="1">
      <c r="A4971" t="s" s="30">
        <v>533</v>
      </c>
      <c r="B4971" t="s" s="30">
        <v>994</v>
      </c>
      <c r="C4971" t="s" s="30">
        <v>1023</v>
      </c>
      <c r="D4971" t="s" s="30">
        <v>465</v>
      </c>
      <c r="E4971" s="31"/>
      <c r="F4971" t="s" s="30">
        <v>17</v>
      </c>
      <c r="G4971" t="s" s="30">
        <v>401</v>
      </c>
      <c r="H4971" t="s" s="30">
        <v>401</v>
      </c>
      <c r="I4971" t="s" s="30">
        <v>23</v>
      </c>
      <c r="J4971" t="s" s="30">
        <v>466</v>
      </c>
      <c r="K4971" s="36"/>
      <c r="L4971" s="33"/>
      <c r="M4971" s="12"/>
      <c r="N4971" s="12"/>
      <c r="O4971" s="12"/>
      <c r="P4971" s="13"/>
    </row>
    <row r="4972" ht="14.5" customHeight="1">
      <c r="A4972" t="s" s="30">
        <v>533</v>
      </c>
      <c r="B4972" t="s" s="30">
        <v>994</v>
      </c>
      <c r="C4972" t="s" s="30">
        <v>1023</v>
      </c>
      <c r="D4972" t="s" s="30">
        <v>465</v>
      </c>
      <c r="E4972" s="31"/>
      <c r="F4972" t="s" s="30">
        <v>17</v>
      </c>
      <c r="G4972" t="s" s="30">
        <v>401</v>
      </c>
      <c r="H4972" t="s" s="30">
        <v>401</v>
      </c>
      <c r="I4972" t="s" s="30">
        <v>24</v>
      </c>
      <c r="J4972" t="s" s="30">
        <v>466</v>
      </c>
      <c r="K4972" s="36"/>
      <c r="L4972" s="33"/>
      <c r="M4972" s="12"/>
      <c r="N4972" s="12"/>
      <c r="O4972" s="12"/>
      <c r="P4972" s="13"/>
    </row>
    <row r="4973" ht="14.5" customHeight="1">
      <c r="A4973" t="s" s="30">
        <v>533</v>
      </c>
      <c r="B4973" t="s" s="30">
        <v>994</v>
      </c>
      <c r="C4973" t="s" s="30">
        <v>1023</v>
      </c>
      <c r="D4973" t="s" s="30">
        <v>465</v>
      </c>
      <c r="E4973" s="31"/>
      <c r="F4973" t="s" s="30">
        <v>17</v>
      </c>
      <c r="G4973" t="s" s="30">
        <v>401</v>
      </c>
      <c r="H4973" t="s" s="30">
        <v>401</v>
      </c>
      <c r="I4973" t="s" s="30">
        <v>25</v>
      </c>
      <c r="J4973" t="s" s="30">
        <v>466</v>
      </c>
      <c r="K4973" s="36"/>
      <c r="L4973" s="33"/>
      <c r="M4973" s="12"/>
      <c r="N4973" s="12"/>
      <c r="O4973" s="12"/>
      <c r="P4973" s="13"/>
    </row>
    <row r="4974" ht="14.5" customHeight="1">
      <c r="A4974" t="s" s="30">
        <v>533</v>
      </c>
      <c r="B4974" t="s" s="30">
        <v>994</v>
      </c>
      <c r="C4974" t="s" s="30">
        <v>1023</v>
      </c>
      <c r="D4974" t="s" s="30">
        <v>465</v>
      </c>
      <c r="E4974" s="31"/>
      <c r="F4974" t="s" s="30">
        <v>40</v>
      </c>
      <c r="G4974" t="s" s="30">
        <v>401</v>
      </c>
      <c r="H4974" t="s" s="30">
        <v>401</v>
      </c>
      <c r="I4974" t="s" s="30">
        <v>21</v>
      </c>
      <c r="J4974" t="s" s="30">
        <v>466</v>
      </c>
      <c r="K4974" s="36"/>
      <c r="L4974" s="33"/>
      <c r="M4974" s="12"/>
      <c r="N4974" s="12"/>
      <c r="O4974" s="12"/>
      <c r="P4974" s="13"/>
    </row>
    <row r="4975" ht="14.5" customHeight="1">
      <c r="A4975" t="s" s="30">
        <v>533</v>
      </c>
      <c r="B4975" t="s" s="30">
        <v>994</v>
      </c>
      <c r="C4975" t="s" s="30">
        <v>1023</v>
      </c>
      <c r="D4975" t="s" s="30">
        <v>465</v>
      </c>
      <c r="E4975" s="31"/>
      <c r="F4975" t="s" s="30">
        <v>40</v>
      </c>
      <c r="G4975" t="s" s="30">
        <v>401</v>
      </c>
      <c r="H4975" t="s" s="30">
        <v>401</v>
      </c>
      <c r="I4975" t="s" s="30">
        <v>23</v>
      </c>
      <c r="J4975" t="s" s="30">
        <v>466</v>
      </c>
      <c r="K4975" s="36"/>
      <c r="L4975" s="33"/>
      <c r="M4975" s="12"/>
      <c r="N4975" s="12"/>
      <c r="O4975" s="12"/>
      <c r="P4975" s="13"/>
    </row>
    <row r="4976" ht="14.5" customHeight="1">
      <c r="A4976" t="s" s="30">
        <v>533</v>
      </c>
      <c r="B4976" t="s" s="30">
        <v>994</v>
      </c>
      <c r="C4976" t="s" s="30">
        <v>1023</v>
      </c>
      <c r="D4976" t="s" s="30">
        <v>465</v>
      </c>
      <c r="E4976" s="31"/>
      <c r="F4976" t="s" s="30">
        <v>40</v>
      </c>
      <c r="G4976" t="s" s="30">
        <v>401</v>
      </c>
      <c r="H4976" t="s" s="30">
        <v>401</v>
      </c>
      <c r="I4976" t="s" s="30">
        <v>24</v>
      </c>
      <c r="J4976" t="s" s="30">
        <v>466</v>
      </c>
      <c r="K4976" s="36"/>
      <c r="L4976" s="33"/>
      <c r="M4976" s="12"/>
      <c r="N4976" s="12"/>
      <c r="O4976" s="12"/>
      <c r="P4976" s="13"/>
    </row>
    <row r="4977" ht="14.5" customHeight="1">
      <c r="A4977" t="s" s="30">
        <v>533</v>
      </c>
      <c r="B4977" t="s" s="30">
        <v>994</v>
      </c>
      <c r="C4977" t="s" s="30">
        <v>1023</v>
      </c>
      <c r="D4977" t="s" s="30">
        <v>465</v>
      </c>
      <c r="E4977" s="31"/>
      <c r="F4977" t="s" s="30">
        <v>40</v>
      </c>
      <c r="G4977" t="s" s="30">
        <v>401</v>
      </c>
      <c r="H4977" t="s" s="30">
        <v>401</v>
      </c>
      <c r="I4977" t="s" s="30">
        <v>25</v>
      </c>
      <c r="J4977" t="s" s="30">
        <v>466</v>
      </c>
      <c r="K4977" s="36"/>
      <c r="L4977" s="33"/>
      <c r="M4977" s="12"/>
      <c r="N4977" s="12"/>
      <c r="O4977" s="12"/>
      <c r="P4977" s="13"/>
    </row>
    <row r="4978" ht="14.5" customHeight="1">
      <c r="A4978" t="s" s="30">
        <v>533</v>
      </c>
      <c r="B4978" t="s" s="30">
        <v>994</v>
      </c>
      <c r="C4978" t="s" s="30">
        <v>1023</v>
      </c>
      <c r="D4978" t="s" s="30">
        <v>465</v>
      </c>
      <c r="E4978" s="31"/>
      <c r="F4978" t="s" s="30">
        <v>406</v>
      </c>
      <c r="G4978" t="s" s="30">
        <v>401</v>
      </c>
      <c r="H4978" t="s" s="30">
        <v>401</v>
      </c>
      <c r="I4978" t="s" s="30">
        <v>21</v>
      </c>
      <c r="J4978" t="s" s="30">
        <v>466</v>
      </c>
      <c r="K4978" s="36"/>
      <c r="L4978" s="33"/>
      <c r="M4978" s="12"/>
      <c r="N4978" s="12"/>
      <c r="O4978" s="12"/>
      <c r="P4978" s="13"/>
    </row>
    <row r="4979" ht="14.5" customHeight="1">
      <c r="A4979" t="s" s="30">
        <v>533</v>
      </c>
      <c r="B4979" t="s" s="30">
        <v>994</v>
      </c>
      <c r="C4979" t="s" s="30">
        <v>1023</v>
      </c>
      <c r="D4979" t="s" s="30">
        <v>465</v>
      </c>
      <c r="E4979" s="31"/>
      <c r="F4979" t="s" s="30">
        <v>406</v>
      </c>
      <c r="G4979" t="s" s="30">
        <v>401</v>
      </c>
      <c r="H4979" t="s" s="30">
        <v>401</v>
      </c>
      <c r="I4979" t="s" s="30">
        <v>23</v>
      </c>
      <c r="J4979" t="s" s="30">
        <v>466</v>
      </c>
      <c r="K4979" s="36"/>
      <c r="L4979" s="33"/>
      <c r="M4979" s="12"/>
      <c r="N4979" s="12"/>
      <c r="O4979" s="12"/>
      <c r="P4979" s="13"/>
    </row>
    <row r="4980" ht="14.5" customHeight="1">
      <c r="A4980" t="s" s="30">
        <v>533</v>
      </c>
      <c r="B4980" t="s" s="30">
        <v>994</v>
      </c>
      <c r="C4980" t="s" s="30">
        <v>1023</v>
      </c>
      <c r="D4980" t="s" s="30">
        <v>465</v>
      </c>
      <c r="E4980" s="31"/>
      <c r="F4980" t="s" s="30">
        <v>406</v>
      </c>
      <c r="G4980" t="s" s="30">
        <v>401</v>
      </c>
      <c r="H4980" t="s" s="30">
        <v>401</v>
      </c>
      <c r="I4980" t="s" s="30">
        <v>24</v>
      </c>
      <c r="J4980" t="s" s="30">
        <v>466</v>
      </c>
      <c r="K4980" s="36"/>
      <c r="L4980" s="33"/>
      <c r="M4980" s="12"/>
      <c r="N4980" s="12"/>
      <c r="O4980" s="12"/>
      <c r="P4980" s="13"/>
    </row>
    <row r="4981" ht="14.5" customHeight="1">
      <c r="A4981" t="s" s="30">
        <v>533</v>
      </c>
      <c r="B4981" t="s" s="30">
        <v>994</v>
      </c>
      <c r="C4981" t="s" s="30">
        <v>1023</v>
      </c>
      <c r="D4981" t="s" s="30">
        <v>465</v>
      </c>
      <c r="E4981" s="31"/>
      <c r="F4981" t="s" s="30">
        <v>406</v>
      </c>
      <c r="G4981" t="s" s="30">
        <v>401</v>
      </c>
      <c r="H4981" t="s" s="30">
        <v>401</v>
      </c>
      <c r="I4981" t="s" s="30">
        <v>25</v>
      </c>
      <c r="J4981" t="s" s="30">
        <v>466</v>
      </c>
      <c r="K4981" s="36"/>
      <c r="L4981" s="33"/>
      <c r="M4981" s="12"/>
      <c r="N4981" s="12"/>
      <c r="O4981" s="12"/>
      <c r="P4981" s="13"/>
    </row>
    <row r="4982" ht="14.5" customHeight="1">
      <c r="A4982" t="s" s="30">
        <v>533</v>
      </c>
      <c r="B4982" t="s" s="30">
        <v>994</v>
      </c>
      <c r="C4982" t="s" s="30">
        <v>1023</v>
      </c>
      <c r="D4982" t="s" s="30">
        <v>465</v>
      </c>
      <c r="E4982" s="31"/>
      <c r="F4982" t="s" s="30">
        <v>407</v>
      </c>
      <c r="G4982" t="s" s="30">
        <v>401</v>
      </c>
      <c r="H4982" t="s" s="30">
        <v>401</v>
      </c>
      <c r="I4982" t="s" s="47">
        <v>21</v>
      </c>
      <c r="J4982" t="s" s="52">
        <v>466</v>
      </c>
      <c r="K4982" s="78"/>
      <c r="L4982" s="33"/>
      <c r="M4982" s="12"/>
      <c r="N4982" s="12"/>
      <c r="O4982" s="12"/>
      <c r="P4982" s="13"/>
    </row>
    <row r="4983" ht="14.5" customHeight="1">
      <c r="A4983" t="s" s="30">
        <v>533</v>
      </c>
      <c r="B4983" t="s" s="30">
        <v>994</v>
      </c>
      <c r="C4983" t="s" s="30">
        <v>1023</v>
      </c>
      <c r="D4983" t="s" s="30">
        <v>465</v>
      </c>
      <c r="E4983" s="31"/>
      <c r="F4983" t="s" s="30">
        <v>407</v>
      </c>
      <c r="G4983" t="s" s="30">
        <v>401</v>
      </c>
      <c r="H4983" t="s" s="30">
        <v>401</v>
      </c>
      <c r="I4983" t="s" s="47">
        <v>23</v>
      </c>
      <c r="J4983" t="s" s="52">
        <v>466</v>
      </c>
      <c r="K4983" s="78"/>
      <c r="L4983" s="33"/>
      <c r="M4983" s="12"/>
      <c r="N4983" s="12"/>
      <c r="O4983" s="12"/>
      <c r="P4983" s="13"/>
    </row>
    <row r="4984" ht="14.5" customHeight="1">
      <c r="A4984" t="s" s="30">
        <v>533</v>
      </c>
      <c r="B4984" t="s" s="30">
        <v>994</v>
      </c>
      <c r="C4984" t="s" s="30">
        <v>1023</v>
      </c>
      <c r="D4984" t="s" s="30">
        <v>465</v>
      </c>
      <c r="E4984" s="31"/>
      <c r="F4984" t="s" s="30">
        <v>407</v>
      </c>
      <c r="G4984" t="s" s="30">
        <v>401</v>
      </c>
      <c r="H4984" t="s" s="30">
        <v>401</v>
      </c>
      <c r="I4984" t="s" s="47">
        <v>24</v>
      </c>
      <c r="J4984" t="s" s="52">
        <v>466</v>
      </c>
      <c r="K4984" s="78"/>
      <c r="L4984" s="33"/>
      <c r="M4984" s="12"/>
      <c r="N4984" s="12"/>
      <c r="O4984" s="12"/>
      <c r="P4984" s="13"/>
    </row>
    <row r="4985" ht="14.5" customHeight="1">
      <c r="A4985" t="s" s="30">
        <v>533</v>
      </c>
      <c r="B4985" t="s" s="30">
        <v>994</v>
      </c>
      <c r="C4985" t="s" s="30">
        <v>1023</v>
      </c>
      <c r="D4985" t="s" s="30">
        <v>465</v>
      </c>
      <c r="E4985" s="31"/>
      <c r="F4985" t="s" s="30">
        <v>407</v>
      </c>
      <c r="G4985" t="s" s="30">
        <v>401</v>
      </c>
      <c r="H4985" t="s" s="30">
        <v>401</v>
      </c>
      <c r="I4985" t="s" s="47">
        <v>25</v>
      </c>
      <c r="J4985" t="s" s="52">
        <v>466</v>
      </c>
      <c r="K4985" s="78"/>
      <c r="L4985" s="33"/>
      <c r="M4985" s="12"/>
      <c r="N4985" s="12"/>
      <c r="O4985" s="12"/>
      <c r="P4985" s="13"/>
    </row>
    <row r="4986" ht="14.5" customHeight="1">
      <c r="A4986" t="s" s="30">
        <v>533</v>
      </c>
      <c r="B4986" t="s" s="30">
        <v>994</v>
      </c>
      <c r="C4986" t="s" s="30">
        <v>1023</v>
      </c>
      <c r="D4986" t="s" s="30">
        <v>465</v>
      </c>
      <c r="E4986" s="31"/>
      <c r="F4986" t="s" s="30">
        <v>408</v>
      </c>
      <c r="G4986" t="s" s="30">
        <v>401</v>
      </c>
      <c r="H4986" t="s" s="30">
        <v>401</v>
      </c>
      <c r="I4986" t="s" s="47">
        <v>21</v>
      </c>
      <c r="J4986" t="s" s="52">
        <v>466</v>
      </c>
      <c r="K4986" s="78">
        <v>0.0602</v>
      </c>
      <c r="L4986" s="33"/>
      <c r="M4986" s="12"/>
      <c r="N4986" s="12"/>
      <c r="O4986" s="12"/>
      <c r="P4986" s="13"/>
    </row>
    <row r="4987" ht="14.5" customHeight="1">
      <c r="A4987" t="s" s="30">
        <v>533</v>
      </c>
      <c r="B4987" t="s" s="30">
        <v>994</v>
      </c>
      <c r="C4987" t="s" s="30">
        <v>1023</v>
      </c>
      <c r="D4987" t="s" s="30">
        <v>465</v>
      </c>
      <c r="E4987" s="31"/>
      <c r="F4987" t="s" s="30">
        <v>408</v>
      </c>
      <c r="G4987" t="s" s="30">
        <v>401</v>
      </c>
      <c r="H4987" t="s" s="30">
        <v>401</v>
      </c>
      <c r="I4987" t="s" s="47">
        <v>23</v>
      </c>
      <c r="J4987" t="s" s="52">
        <v>466</v>
      </c>
      <c r="K4987" s="78">
        <v>0.00019</v>
      </c>
      <c r="L4987" s="33"/>
      <c r="M4987" s="12"/>
      <c r="N4987" s="12"/>
      <c r="O4987" s="12"/>
      <c r="P4987" s="13"/>
    </row>
    <row r="4988" ht="14.5" customHeight="1">
      <c r="A4988" t="s" s="30">
        <v>533</v>
      </c>
      <c r="B4988" t="s" s="30">
        <v>994</v>
      </c>
      <c r="C4988" t="s" s="30">
        <v>1023</v>
      </c>
      <c r="D4988" t="s" s="30">
        <v>465</v>
      </c>
      <c r="E4988" s="31"/>
      <c r="F4988" t="s" s="30">
        <v>408</v>
      </c>
      <c r="G4988" t="s" s="30">
        <v>401</v>
      </c>
      <c r="H4988" t="s" s="30">
        <v>401</v>
      </c>
      <c r="I4988" t="s" s="47">
        <v>24</v>
      </c>
      <c r="J4988" t="s" s="52">
        <v>466</v>
      </c>
      <c r="K4988" s="78">
        <v>0.05965</v>
      </c>
      <c r="L4988" s="33"/>
      <c r="M4988" s="12"/>
      <c r="N4988" s="12"/>
      <c r="O4988" s="12"/>
      <c r="P4988" s="13"/>
    </row>
    <row r="4989" ht="14.5" customHeight="1">
      <c r="A4989" t="s" s="30">
        <v>533</v>
      </c>
      <c r="B4989" t="s" s="30">
        <v>994</v>
      </c>
      <c r="C4989" t="s" s="30">
        <v>1023</v>
      </c>
      <c r="D4989" t="s" s="30">
        <v>465</v>
      </c>
      <c r="E4989" s="31"/>
      <c r="F4989" t="s" s="30">
        <v>408</v>
      </c>
      <c r="G4989" t="s" s="30">
        <v>401</v>
      </c>
      <c r="H4989" t="s" s="30">
        <v>401</v>
      </c>
      <c r="I4989" t="s" s="47">
        <v>25</v>
      </c>
      <c r="J4989" t="s" s="52">
        <v>466</v>
      </c>
      <c r="K4989" s="78">
        <v>0.00036</v>
      </c>
      <c r="L4989" s="33"/>
      <c r="M4989" s="12"/>
      <c r="N4989" s="12"/>
      <c r="O4989" s="12"/>
      <c r="P4989" s="13"/>
    </row>
    <row r="4990" ht="14.5" customHeight="1">
      <c r="A4990" t="s" s="30">
        <v>533</v>
      </c>
      <c r="B4990" t="s" s="30">
        <v>994</v>
      </c>
      <c r="C4990" t="s" s="30">
        <v>1023</v>
      </c>
      <c r="D4990" t="s" s="30">
        <v>468</v>
      </c>
      <c r="E4990" s="31"/>
      <c r="F4990" t="s" s="30">
        <v>400</v>
      </c>
      <c r="G4990" t="s" s="30">
        <v>401</v>
      </c>
      <c r="H4990" t="s" s="30">
        <v>401</v>
      </c>
      <c r="I4990" t="s" s="30">
        <v>21</v>
      </c>
      <c r="J4990" t="s" s="30">
        <v>469</v>
      </c>
      <c r="K4990" s="120">
        <v>0.27171</v>
      </c>
      <c r="L4990" s="33"/>
      <c r="M4990" s="12"/>
      <c r="N4990" s="12"/>
      <c r="O4990" s="12"/>
      <c r="P4990" s="13"/>
    </row>
    <row r="4991" ht="14.5" customHeight="1">
      <c r="A4991" t="s" s="30">
        <v>533</v>
      </c>
      <c r="B4991" t="s" s="30">
        <v>994</v>
      </c>
      <c r="C4991" t="s" s="30">
        <v>1023</v>
      </c>
      <c r="D4991" t="s" s="30">
        <v>468</v>
      </c>
      <c r="E4991" s="31"/>
      <c r="F4991" t="s" s="30">
        <v>400</v>
      </c>
      <c r="G4991" t="s" s="30">
        <v>401</v>
      </c>
      <c r="H4991" t="s" s="30">
        <v>401</v>
      </c>
      <c r="I4991" t="s" s="30">
        <v>23</v>
      </c>
      <c r="J4991" t="s" s="30">
        <v>469</v>
      </c>
      <c r="K4991" s="120">
        <v>0</v>
      </c>
      <c r="L4991" s="33"/>
      <c r="M4991" s="12"/>
      <c r="N4991" s="12"/>
      <c r="O4991" s="12"/>
      <c r="P4991" s="13"/>
    </row>
    <row r="4992" ht="14.5" customHeight="1">
      <c r="A4992" t="s" s="30">
        <v>533</v>
      </c>
      <c r="B4992" t="s" s="30">
        <v>994</v>
      </c>
      <c r="C4992" t="s" s="30">
        <v>1023</v>
      </c>
      <c r="D4992" t="s" s="30">
        <v>468</v>
      </c>
      <c r="E4992" s="31"/>
      <c r="F4992" t="s" s="30">
        <v>400</v>
      </c>
      <c r="G4992" t="s" s="30">
        <v>401</v>
      </c>
      <c r="H4992" t="s" s="30">
        <v>401</v>
      </c>
      <c r="I4992" t="s" s="30">
        <v>24</v>
      </c>
      <c r="J4992" t="s" s="30">
        <v>469</v>
      </c>
      <c r="K4992" s="120">
        <v>0.26988</v>
      </c>
      <c r="L4992" s="33"/>
      <c r="M4992" s="12"/>
      <c r="N4992" s="12"/>
      <c r="O4992" s="12"/>
      <c r="P4992" s="13"/>
    </row>
    <row r="4993" ht="14.5" customHeight="1">
      <c r="A4993" t="s" s="30">
        <v>533</v>
      </c>
      <c r="B4993" t="s" s="30">
        <v>994</v>
      </c>
      <c r="C4993" t="s" s="30">
        <v>1023</v>
      </c>
      <c r="D4993" t="s" s="30">
        <v>468</v>
      </c>
      <c r="E4993" s="31"/>
      <c r="F4993" t="s" s="30">
        <v>400</v>
      </c>
      <c r="G4993" t="s" s="30">
        <v>401</v>
      </c>
      <c r="H4993" t="s" s="30">
        <v>401</v>
      </c>
      <c r="I4993" t="s" s="30">
        <v>25</v>
      </c>
      <c r="J4993" t="s" s="30">
        <v>469</v>
      </c>
      <c r="K4993" s="120">
        <v>0.00183</v>
      </c>
      <c r="L4993" s="33"/>
      <c r="M4993" s="12"/>
      <c r="N4993" s="12"/>
      <c r="O4993" s="12"/>
      <c r="P4993" s="13"/>
    </row>
    <row r="4994" ht="14.5" customHeight="1">
      <c r="A4994" t="s" s="30">
        <v>533</v>
      </c>
      <c r="B4994" t="s" s="30">
        <v>994</v>
      </c>
      <c r="C4994" t="s" s="30">
        <v>1023</v>
      </c>
      <c r="D4994" t="s" s="30">
        <v>468</v>
      </c>
      <c r="E4994" s="31"/>
      <c r="F4994" t="s" s="30">
        <v>405</v>
      </c>
      <c r="G4994" t="s" s="30">
        <v>401</v>
      </c>
      <c r="H4994" t="s" s="30">
        <v>401</v>
      </c>
      <c r="I4994" t="s" s="30">
        <v>21</v>
      </c>
      <c r="J4994" t="s" s="30">
        <v>469</v>
      </c>
      <c r="K4994" s="120">
        <v>0.33276</v>
      </c>
      <c r="L4994" s="33"/>
      <c r="M4994" s="12"/>
      <c r="N4994" s="12"/>
      <c r="O4994" s="12"/>
      <c r="P4994" s="13"/>
    </row>
    <row r="4995" ht="14.5" customHeight="1">
      <c r="A4995" t="s" s="30">
        <v>533</v>
      </c>
      <c r="B4995" t="s" s="30">
        <v>994</v>
      </c>
      <c r="C4995" t="s" s="30">
        <v>1023</v>
      </c>
      <c r="D4995" t="s" s="30">
        <v>468</v>
      </c>
      <c r="E4995" s="31"/>
      <c r="F4995" t="s" s="30">
        <v>405</v>
      </c>
      <c r="G4995" t="s" s="30">
        <v>401</v>
      </c>
      <c r="H4995" t="s" s="30">
        <v>401</v>
      </c>
      <c r="I4995" t="s" s="30">
        <v>23</v>
      </c>
      <c r="J4995" t="s" s="30">
        <v>469</v>
      </c>
      <c r="K4995" s="120">
        <v>0.00024</v>
      </c>
      <c r="L4995" s="33"/>
      <c r="M4995" s="12"/>
      <c r="N4995" s="12"/>
      <c r="O4995" s="12"/>
      <c r="P4995" s="13"/>
    </row>
    <row r="4996" ht="14.5" customHeight="1">
      <c r="A4996" t="s" s="30">
        <v>533</v>
      </c>
      <c r="B4996" t="s" s="30">
        <v>994</v>
      </c>
      <c r="C4996" t="s" s="30">
        <v>1023</v>
      </c>
      <c r="D4996" t="s" s="30">
        <v>468</v>
      </c>
      <c r="E4996" s="31"/>
      <c r="F4996" t="s" s="30">
        <v>405</v>
      </c>
      <c r="G4996" t="s" s="30">
        <v>401</v>
      </c>
      <c r="H4996" t="s" s="30">
        <v>401</v>
      </c>
      <c r="I4996" t="s" s="30">
        <v>24</v>
      </c>
      <c r="J4996" t="s" s="30">
        <v>469</v>
      </c>
      <c r="K4996" s="120">
        <v>0.33195</v>
      </c>
      <c r="L4996" s="33"/>
      <c r="M4996" s="12"/>
      <c r="N4996" s="12"/>
      <c r="O4996" s="12"/>
      <c r="P4996" s="13"/>
    </row>
    <row r="4997" ht="14.5" customHeight="1">
      <c r="A4997" t="s" s="30">
        <v>533</v>
      </c>
      <c r="B4997" t="s" s="30">
        <v>994</v>
      </c>
      <c r="C4997" t="s" s="30">
        <v>1023</v>
      </c>
      <c r="D4997" t="s" s="30">
        <v>468</v>
      </c>
      <c r="E4997" s="31"/>
      <c r="F4997" t="s" s="30">
        <v>405</v>
      </c>
      <c r="G4997" t="s" s="30">
        <v>401</v>
      </c>
      <c r="H4997" t="s" s="30">
        <v>401</v>
      </c>
      <c r="I4997" t="s" s="30">
        <v>25</v>
      </c>
      <c r="J4997" t="s" s="30">
        <v>469</v>
      </c>
      <c r="K4997" s="120">
        <v>0.00057</v>
      </c>
      <c r="L4997" s="33"/>
      <c r="M4997" s="12"/>
      <c r="N4997" s="12"/>
      <c r="O4997" s="12"/>
      <c r="P4997" s="13"/>
    </row>
    <row r="4998" ht="14.5" customHeight="1">
      <c r="A4998" t="s" s="30">
        <v>533</v>
      </c>
      <c r="B4998" t="s" s="30">
        <v>994</v>
      </c>
      <c r="C4998" t="s" s="30">
        <v>1023</v>
      </c>
      <c r="D4998" t="s" s="30">
        <v>468</v>
      </c>
      <c r="E4998" s="31"/>
      <c r="F4998" t="s" s="30">
        <v>17</v>
      </c>
      <c r="G4998" t="s" s="30">
        <v>401</v>
      </c>
      <c r="H4998" t="s" s="30">
        <v>401</v>
      </c>
      <c r="I4998" t="s" s="30">
        <v>21</v>
      </c>
      <c r="J4998" t="s" s="30">
        <v>469</v>
      </c>
      <c r="K4998" s="36"/>
      <c r="L4998" s="33"/>
      <c r="M4998" s="12"/>
      <c r="N4998" s="12"/>
      <c r="O4998" s="12"/>
      <c r="P4998" s="13"/>
    </row>
    <row r="4999" ht="14.5" customHeight="1">
      <c r="A4999" t="s" s="30">
        <v>533</v>
      </c>
      <c r="B4999" t="s" s="30">
        <v>994</v>
      </c>
      <c r="C4999" t="s" s="30">
        <v>1023</v>
      </c>
      <c r="D4999" t="s" s="30">
        <v>468</v>
      </c>
      <c r="E4999" s="31"/>
      <c r="F4999" t="s" s="30">
        <v>17</v>
      </c>
      <c r="G4999" t="s" s="30">
        <v>401</v>
      </c>
      <c r="H4999" t="s" s="30">
        <v>401</v>
      </c>
      <c r="I4999" t="s" s="30">
        <v>23</v>
      </c>
      <c r="J4999" t="s" s="30">
        <v>469</v>
      </c>
      <c r="K4999" s="36"/>
      <c r="L4999" s="33"/>
      <c r="M4999" s="12"/>
      <c r="N4999" s="12"/>
      <c r="O4999" s="12"/>
      <c r="P4999" s="13"/>
    </row>
    <row r="5000" ht="14.5" customHeight="1">
      <c r="A5000" t="s" s="30">
        <v>533</v>
      </c>
      <c r="B5000" t="s" s="30">
        <v>994</v>
      </c>
      <c r="C5000" t="s" s="30">
        <v>1023</v>
      </c>
      <c r="D5000" t="s" s="30">
        <v>468</v>
      </c>
      <c r="E5000" s="31"/>
      <c r="F5000" t="s" s="30">
        <v>17</v>
      </c>
      <c r="G5000" t="s" s="30">
        <v>401</v>
      </c>
      <c r="H5000" t="s" s="30">
        <v>401</v>
      </c>
      <c r="I5000" t="s" s="30">
        <v>24</v>
      </c>
      <c r="J5000" t="s" s="30">
        <v>469</v>
      </c>
      <c r="K5000" s="36"/>
      <c r="L5000" s="33"/>
      <c r="M5000" s="12"/>
      <c r="N5000" s="12"/>
      <c r="O5000" s="12"/>
      <c r="P5000" s="13"/>
    </row>
    <row r="5001" ht="14.5" customHeight="1">
      <c r="A5001" t="s" s="30">
        <v>533</v>
      </c>
      <c r="B5001" t="s" s="30">
        <v>994</v>
      </c>
      <c r="C5001" t="s" s="30">
        <v>1023</v>
      </c>
      <c r="D5001" t="s" s="30">
        <v>468</v>
      </c>
      <c r="E5001" s="31"/>
      <c r="F5001" t="s" s="30">
        <v>17</v>
      </c>
      <c r="G5001" t="s" s="30">
        <v>401</v>
      </c>
      <c r="H5001" t="s" s="30">
        <v>401</v>
      </c>
      <c r="I5001" t="s" s="30">
        <v>25</v>
      </c>
      <c r="J5001" t="s" s="30">
        <v>469</v>
      </c>
      <c r="K5001" s="36"/>
      <c r="L5001" s="33"/>
      <c r="M5001" s="12"/>
      <c r="N5001" s="12"/>
      <c r="O5001" s="12"/>
      <c r="P5001" s="13"/>
    </row>
    <row r="5002" ht="14.5" customHeight="1">
      <c r="A5002" t="s" s="30">
        <v>533</v>
      </c>
      <c r="B5002" t="s" s="30">
        <v>994</v>
      </c>
      <c r="C5002" t="s" s="30">
        <v>1023</v>
      </c>
      <c r="D5002" t="s" s="30">
        <v>468</v>
      </c>
      <c r="E5002" s="31"/>
      <c r="F5002" t="s" s="30">
        <v>40</v>
      </c>
      <c r="G5002" t="s" s="30">
        <v>401</v>
      </c>
      <c r="H5002" t="s" s="30">
        <v>401</v>
      </c>
      <c r="I5002" t="s" s="30">
        <v>21</v>
      </c>
      <c r="J5002" t="s" s="30">
        <v>469</v>
      </c>
      <c r="K5002" s="36"/>
      <c r="L5002" s="33"/>
      <c r="M5002" s="12"/>
      <c r="N5002" s="12"/>
      <c r="O5002" s="12"/>
      <c r="P5002" s="13"/>
    </row>
    <row r="5003" ht="14.5" customHeight="1">
      <c r="A5003" t="s" s="30">
        <v>533</v>
      </c>
      <c r="B5003" t="s" s="30">
        <v>994</v>
      </c>
      <c r="C5003" t="s" s="30">
        <v>1023</v>
      </c>
      <c r="D5003" t="s" s="30">
        <v>468</v>
      </c>
      <c r="E5003" s="31"/>
      <c r="F5003" t="s" s="30">
        <v>40</v>
      </c>
      <c r="G5003" t="s" s="30">
        <v>401</v>
      </c>
      <c r="H5003" t="s" s="30">
        <v>401</v>
      </c>
      <c r="I5003" t="s" s="30">
        <v>23</v>
      </c>
      <c r="J5003" t="s" s="30">
        <v>469</v>
      </c>
      <c r="K5003" s="36"/>
      <c r="L5003" s="33"/>
      <c r="M5003" s="12"/>
      <c r="N5003" s="12"/>
      <c r="O5003" s="12"/>
      <c r="P5003" s="13"/>
    </row>
    <row r="5004" ht="14.5" customHeight="1">
      <c r="A5004" t="s" s="30">
        <v>533</v>
      </c>
      <c r="B5004" t="s" s="30">
        <v>994</v>
      </c>
      <c r="C5004" t="s" s="30">
        <v>1023</v>
      </c>
      <c r="D5004" t="s" s="30">
        <v>468</v>
      </c>
      <c r="E5004" s="31"/>
      <c r="F5004" t="s" s="30">
        <v>40</v>
      </c>
      <c r="G5004" t="s" s="30">
        <v>401</v>
      </c>
      <c r="H5004" t="s" s="30">
        <v>401</v>
      </c>
      <c r="I5004" t="s" s="30">
        <v>24</v>
      </c>
      <c r="J5004" t="s" s="30">
        <v>469</v>
      </c>
      <c r="K5004" s="36"/>
      <c r="L5004" s="33"/>
      <c r="M5004" s="12"/>
      <c r="N5004" s="12"/>
      <c r="O5004" s="12"/>
      <c r="P5004" s="13"/>
    </row>
    <row r="5005" ht="14.5" customHeight="1">
      <c r="A5005" t="s" s="30">
        <v>533</v>
      </c>
      <c r="B5005" t="s" s="30">
        <v>994</v>
      </c>
      <c r="C5005" t="s" s="30">
        <v>1023</v>
      </c>
      <c r="D5005" t="s" s="30">
        <v>468</v>
      </c>
      <c r="E5005" s="31"/>
      <c r="F5005" t="s" s="30">
        <v>40</v>
      </c>
      <c r="G5005" t="s" s="30">
        <v>401</v>
      </c>
      <c r="H5005" t="s" s="30">
        <v>401</v>
      </c>
      <c r="I5005" t="s" s="30">
        <v>25</v>
      </c>
      <c r="J5005" t="s" s="30">
        <v>469</v>
      </c>
      <c r="K5005" s="36"/>
      <c r="L5005" s="33"/>
      <c r="M5005" s="12"/>
      <c r="N5005" s="12"/>
      <c r="O5005" s="12"/>
      <c r="P5005" s="13"/>
    </row>
    <row r="5006" ht="14.5" customHeight="1">
      <c r="A5006" t="s" s="30">
        <v>533</v>
      </c>
      <c r="B5006" t="s" s="30">
        <v>994</v>
      </c>
      <c r="C5006" t="s" s="30">
        <v>1023</v>
      </c>
      <c r="D5006" t="s" s="30">
        <v>468</v>
      </c>
      <c r="E5006" s="31"/>
      <c r="F5006" t="s" s="30">
        <v>406</v>
      </c>
      <c r="G5006" t="s" s="30">
        <v>401</v>
      </c>
      <c r="H5006" t="s" s="30">
        <v>401</v>
      </c>
      <c r="I5006" t="s" s="30">
        <v>21</v>
      </c>
      <c r="J5006" t="s" s="30">
        <v>469</v>
      </c>
      <c r="K5006" s="36"/>
      <c r="L5006" s="33"/>
      <c r="M5006" s="12"/>
      <c r="N5006" s="12"/>
      <c r="O5006" s="12"/>
      <c r="P5006" s="13"/>
    </row>
    <row r="5007" ht="14.5" customHeight="1">
      <c r="A5007" t="s" s="30">
        <v>533</v>
      </c>
      <c r="B5007" t="s" s="30">
        <v>994</v>
      </c>
      <c r="C5007" t="s" s="30">
        <v>1023</v>
      </c>
      <c r="D5007" t="s" s="30">
        <v>468</v>
      </c>
      <c r="E5007" s="31"/>
      <c r="F5007" t="s" s="30">
        <v>406</v>
      </c>
      <c r="G5007" t="s" s="30">
        <v>401</v>
      </c>
      <c r="H5007" t="s" s="30">
        <v>401</v>
      </c>
      <c r="I5007" t="s" s="30">
        <v>23</v>
      </c>
      <c r="J5007" t="s" s="30">
        <v>469</v>
      </c>
      <c r="K5007" s="36"/>
      <c r="L5007" s="33"/>
      <c r="M5007" s="12"/>
      <c r="N5007" s="12"/>
      <c r="O5007" s="12"/>
      <c r="P5007" s="13"/>
    </row>
    <row r="5008" ht="14.5" customHeight="1">
      <c r="A5008" t="s" s="30">
        <v>533</v>
      </c>
      <c r="B5008" t="s" s="30">
        <v>994</v>
      </c>
      <c r="C5008" t="s" s="30">
        <v>1023</v>
      </c>
      <c r="D5008" t="s" s="30">
        <v>468</v>
      </c>
      <c r="E5008" s="31"/>
      <c r="F5008" t="s" s="30">
        <v>406</v>
      </c>
      <c r="G5008" t="s" s="30">
        <v>401</v>
      </c>
      <c r="H5008" t="s" s="30">
        <v>401</v>
      </c>
      <c r="I5008" t="s" s="30">
        <v>24</v>
      </c>
      <c r="J5008" t="s" s="30">
        <v>469</v>
      </c>
      <c r="K5008" s="36"/>
      <c r="L5008" s="33"/>
      <c r="M5008" s="12"/>
      <c r="N5008" s="12"/>
      <c r="O5008" s="12"/>
      <c r="P5008" s="13"/>
    </row>
    <row r="5009" ht="14.5" customHeight="1">
      <c r="A5009" t="s" s="30">
        <v>533</v>
      </c>
      <c r="B5009" t="s" s="30">
        <v>994</v>
      </c>
      <c r="C5009" t="s" s="30">
        <v>1023</v>
      </c>
      <c r="D5009" t="s" s="30">
        <v>468</v>
      </c>
      <c r="E5009" s="31"/>
      <c r="F5009" t="s" s="30">
        <v>406</v>
      </c>
      <c r="G5009" t="s" s="30">
        <v>401</v>
      </c>
      <c r="H5009" t="s" s="30">
        <v>401</v>
      </c>
      <c r="I5009" t="s" s="30">
        <v>25</v>
      </c>
      <c r="J5009" t="s" s="30">
        <v>469</v>
      </c>
      <c r="K5009" s="36"/>
      <c r="L5009" s="33"/>
      <c r="M5009" s="12"/>
      <c r="N5009" s="12"/>
      <c r="O5009" s="12"/>
      <c r="P5009" s="13"/>
    </row>
    <row r="5010" ht="14.5" customHeight="1">
      <c r="A5010" t="s" s="30">
        <v>533</v>
      </c>
      <c r="B5010" t="s" s="30">
        <v>994</v>
      </c>
      <c r="C5010" t="s" s="30">
        <v>1023</v>
      </c>
      <c r="D5010" t="s" s="30">
        <v>468</v>
      </c>
      <c r="E5010" s="31"/>
      <c r="F5010" t="s" s="30">
        <v>407</v>
      </c>
      <c r="G5010" t="s" s="30">
        <v>401</v>
      </c>
      <c r="H5010" t="s" s="30">
        <v>401</v>
      </c>
      <c r="I5010" t="s" s="47">
        <v>21</v>
      </c>
      <c r="J5010" t="s" s="52">
        <v>469</v>
      </c>
      <c r="K5010" s="78"/>
      <c r="L5010" s="33"/>
      <c r="M5010" s="12"/>
      <c r="N5010" s="12"/>
      <c r="O5010" s="12"/>
      <c r="P5010" s="13"/>
    </row>
    <row r="5011" ht="14.5" customHeight="1">
      <c r="A5011" t="s" s="30">
        <v>533</v>
      </c>
      <c r="B5011" t="s" s="30">
        <v>994</v>
      </c>
      <c r="C5011" t="s" s="30">
        <v>1023</v>
      </c>
      <c r="D5011" t="s" s="30">
        <v>468</v>
      </c>
      <c r="E5011" s="31"/>
      <c r="F5011" t="s" s="30">
        <v>407</v>
      </c>
      <c r="G5011" t="s" s="30">
        <v>401</v>
      </c>
      <c r="H5011" t="s" s="30">
        <v>401</v>
      </c>
      <c r="I5011" t="s" s="47">
        <v>23</v>
      </c>
      <c r="J5011" t="s" s="52">
        <v>469</v>
      </c>
      <c r="K5011" s="78"/>
      <c r="L5011" s="33"/>
      <c r="M5011" s="12"/>
      <c r="N5011" s="12"/>
      <c r="O5011" s="12"/>
      <c r="P5011" s="13"/>
    </row>
    <row r="5012" ht="14.5" customHeight="1">
      <c r="A5012" t="s" s="30">
        <v>533</v>
      </c>
      <c r="B5012" t="s" s="30">
        <v>994</v>
      </c>
      <c r="C5012" t="s" s="30">
        <v>1023</v>
      </c>
      <c r="D5012" t="s" s="30">
        <v>468</v>
      </c>
      <c r="E5012" s="31"/>
      <c r="F5012" t="s" s="30">
        <v>407</v>
      </c>
      <c r="G5012" t="s" s="30">
        <v>401</v>
      </c>
      <c r="H5012" t="s" s="30">
        <v>401</v>
      </c>
      <c r="I5012" t="s" s="47">
        <v>24</v>
      </c>
      <c r="J5012" t="s" s="52">
        <v>469</v>
      </c>
      <c r="K5012" s="78"/>
      <c r="L5012" s="33"/>
      <c r="M5012" s="12"/>
      <c r="N5012" s="12"/>
      <c r="O5012" s="12"/>
      <c r="P5012" s="13"/>
    </row>
    <row r="5013" ht="14.5" customHeight="1">
      <c r="A5013" t="s" s="30">
        <v>533</v>
      </c>
      <c r="B5013" t="s" s="30">
        <v>994</v>
      </c>
      <c r="C5013" t="s" s="30">
        <v>1023</v>
      </c>
      <c r="D5013" t="s" s="30">
        <v>468</v>
      </c>
      <c r="E5013" s="31"/>
      <c r="F5013" t="s" s="30">
        <v>407</v>
      </c>
      <c r="G5013" t="s" s="30">
        <v>401</v>
      </c>
      <c r="H5013" t="s" s="30">
        <v>401</v>
      </c>
      <c r="I5013" t="s" s="47">
        <v>25</v>
      </c>
      <c r="J5013" t="s" s="52">
        <v>469</v>
      </c>
      <c r="K5013" s="78"/>
      <c r="L5013" s="33"/>
      <c r="M5013" s="12"/>
      <c r="N5013" s="12"/>
      <c r="O5013" s="12"/>
      <c r="P5013" s="13"/>
    </row>
    <row r="5014" ht="14.5" customHeight="1">
      <c r="A5014" t="s" s="30">
        <v>533</v>
      </c>
      <c r="B5014" t="s" s="30">
        <v>994</v>
      </c>
      <c r="C5014" t="s" s="30">
        <v>1023</v>
      </c>
      <c r="D5014" t="s" s="30">
        <v>468</v>
      </c>
      <c r="E5014" s="31"/>
      <c r="F5014" t="s" s="30">
        <v>408</v>
      </c>
      <c r="G5014" t="s" s="30">
        <v>401</v>
      </c>
      <c r="H5014" t="s" s="30">
        <v>401</v>
      </c>
      <c r="I5014" t="s" s="47">
        <v>21</v>
      </c>
      <c r="J5014" t="s" s="52">
        <v>469</v>
      </c>
      <c r="K5014" s="78">
        <v>0.08422</v>
      </c>
      <c r="L5014" s="33"/>
      <c r="M5014" s="12"/>
      <c r="N5014" s="12"/>
      <c r="O5014" s="12"/>
      <c r="P5014" s="13"/>
    </row>
    <row r="5015" ht="14.5" customHeight="1">
      <c r="A5015" t="s" s="30">
        <v>533</v>
      </c>
      <c r="B5015" t="s" s="30">
        <v>994</v>
      </c>
      <c r="C5015" t="s" s="30">
        <v>1023</v>
      </c>
      <c r="D5015" t="s" s="30">
        <v>468</v>
      </c>
      <c r="E5015" s="31"/>
      <c r="F5015" t="s" s="30">
        <v>408</v>
      </c>
      <c r="G5015" t="s" s="30">
        <v>401</v>
      </c>
      <c r="H5015" t="s" s="30">
        <v>401</v>
      </c>
      <c r="I5015" t="s" s="47">
        <v>23</v>
      </c>
      <c r="J5015" t="s" s="52">
        <v>469</v>
      </c>
      <c r="K5015" s="78">
        <v>0.00026</v>
      </c>
      <c r="L5015" s="33"/>
      <c r="M5015" s="12"/>
      <c r="N5015" s="12"/>
      <c r="O5015" s="12"/>
      <c r="P5015" s="13"/>
    </row>
    <row r="5016" ht="14.5" customHeight="1">
      <c r="A5016" t="s" s="30">
        <v>533</v>
      </c>
      <c r="B5016" t="s" s="30">
        <v>994</v>
      </c>
      <c r="C5016" t="s" s="30">
        <v>1023</v>
      </c>
      <c r="D5016" t="s" s="30">
        <v>468</v>
      </c>
      <c r="E5016" s="31"/>
      <c r="F5016" t="s" s="30">
        <v>408</v>
      </c>
      <c r="G5016" t="s" s="30">
        <v>401</v>
      </c>
      <c r="H5016" t="s" s="30">
        <v>401</v>
      </c>
      <c r="I5016" t="s" s="47">
        <v>24</v>
      </c>
      <c r="J5016" t="s" s="52">
        <v>469</v>
      </c>
      <c r="K5016" s="78">
        <v>0.08346000000000001</v>
      </c>
      <c r="L5016" s="33"/>
      <c r="M5016" s="12"/>
      <c r="N5016" s="12"/>
      <c r="O5016" s="12"/>
      <c r="P5016" s="13"/>
    </row>
    <row r="5017" ht="14.5" customHeight="1">
      <c r="A5017" t="s" s="30">
        <v>533</v>
      </c>
      <c r="B5017" t="s" s="30">
        <v>994</v>
      </c>
      <c r="C5017" t="s" s="30">
        <v>1023</v>
      </c>
      <c r="D5017" t="s" s="30">
        <v>468</v>
      </c>
      <c r="E5017" s="31"/>
      <c r="F5017" t="s" s="30">
        <v>408</v>
      </c>
      <c r="G5017" t="s" s="30">
        <v>401</v>
      </c>
      <c r="H5017" t="s" s="30">
        <v>401</v>
      </c>
      <c r="I5017" t="s" s="47">
        <v>25</v>
      </c>
      <c r="J5017" t="s" s="52">
        <v>469</v>
      </c>
      <c r="K5017" s="78">
        <v>0.0005</v>
      </c>
      <c r="L5017" s="33"/>
      <c r="M5017" s="12"/>
      <c r="N5017" s="12"/>
      <c r="O5017" s="12"/>
      <c r="P5017" s="13"/>
    </row>
    <row r="5018" ht="14.5" customHeight="1">
      <c r="A5018" t="s" s="30">
        <v>533</v>
      </c>
      <c r="B5018" t="s" s="30">
        <v>994</v>
      </c>
      <c r="C5018" t="s" s="30">
        <v>1023</v>
      </c>
      <c r="D5018" t="s" s="30">
        <v>471</v>
      </c>
      <c r="E5018" s="31"/>
      <c r="F5018" t="s" s="30">
        <v>400</v>
      </c>
      <c r="G5018" t="s" s="30">
        <v>401</v>
      </c>
      <c r="H5018" t="s" s="30">
        <v>401</v>
      </c>
      <c r="I5018" t="s" s="30">
        <v>21</v>
      </c>
      <c r="J5018" t="s" s="30">
        <v>472</v>
      </c>
      <c r="K5018" s="120">
        <v>0.2471</v>
      </c>
      <c r="L5018" s="33"/>
      <c r="M5018" s="12"/>
      <c r="N5018" s="12"/>
      <c r="O5018" s="12"/>
      <c r="P5018" s="13"/>
    </row>
    <row r="5019" ht="14.5" customHeight="1">
      <c r="A5019" t="s" s="30">
        <v>533</v>
      </c>
      <c r="B5019" t="s" s="30">
        <v>994</v>
      </c>
      <c r="C5019" t="s" s="30">
        <v>1023</v>
      </c>
      <c r="D5019" t="s" s="30">
        <v>471</v>
      </c>
      <c r="E5019" s="31"/>
      <c r="F5019" t="s" s="30">
        <v>400</v>
      </c>
      <c r="G5019" t="s" s="30">
        <v>401</v>
      </c>
      <c r="H5019" t="s" s="30">
        <v>401</v>
      </c>
      <c r="I5019" t="s" s="30">
        <v>23</v>
      </c>
      <c r="J5019" t="s" s="30">
        <v>472</v>
      </c>
      <c r="K5019" s="120">
        <v>0</v>
      </c>
      <c r="L5019" s="33"/>
      <c r="M5019" s="12"/>
      <c r="N5019" s="12"/>
      <c r="O5019" s="12"/>
      <c r="P5019" s="13"/>
    </row>
    <row r="5020" ht="14.5" customHeight="1">
      <c r="A5020" t="s" s="30">
        <v>533</v>
      </c>
      <c r="B5020" t="s" s="30">
        <v>994</v>
      </c>
      <c r="C5020" t="s" s="30">
        <v>1023</v>
      </c>
      <c r="D5020" t="s" s="30">
        <v>471</v>
      </c>
      <c r="E5020" s="31"/>
      <c r="F5020" t="s" s="30">
        <v>400</v>
      </c>
      <c r="G5020" t="s" s="30">
        <v>401</v>
      </c>
      <c r="H5020" t="s" s="30">
        <v>401</v>
      </c>
      <c r="I5020" t="s" s="30">
        <v>24</v>
      </c>
      <c r="J5020" t="s" s="30">
        <v>472</v>
      </c>
      <c r="K5020" s="120">
        <v>0.24527</v>
      </c>
      <c r="L5020" s="33"/>
      <c r="M5020" s="12"/>
      <c r="N5020" s="12"/>
      <c r="O5020" s="12"/>
      <c r="P5020" s="13"/>
    </row>
    <row r="5021" ht="14.5" customHeight="1">
      <c r="A5021" t="s" s="30">
        <v>533</v>
      </c>
      <c r="B5021" t="s" s="30">
        <v>994</v>
      </c>
      <c r="C5021" t="s" s="30">
        <v>1023</v>
      </c>
      <c r="D5021" t="s" s="30">
        <v>471</v>
      </c>
      <c r="E5021" s="31"/>
      <c r="F5021" t="s" s="30">
        <v>400</v>
      </c>
      <c r="G5021" t="s" s="30">
        <v>401</v>
      </c>
      <c r="H5021" t="s" s="30">
        <v>401</v>
      </c>
      <c r="I5021" t="s" s="30">
        <v>25</v>
      </c>
      <c r="J5021" t="s" s="30">
        <v>472</v>
      </c>
      <c r="K5021" s="120">
        <v>0.00183</v>
      </c>
      <c r="L5021" s="33"/>
      <c r="M5021" s="12"/>
      <c r="N5021" s="12"/>
      <c r="O5021" s="12"/>
      <c r="P5021" s="13"/>
    </row>
    <row r="5022" ht="14.5" customHeight="1">
      <c r="A5022" t="s" s="30">
        <v>533</v>
      </c>
      <c r="B5022" t="s" s="30">
        <v>994</v>
      </c>
      <c r="C5022" t="s" s="30">
        <v>1023</v>
      </c>
      <c r="D5022" t="s" s="30">
        <v>471</v>
      </c>
      <c r="E5022" s="31"/>
      <c r="F5022" t="s" s="30">
        <v>405</v>
      </c>
      <c r="G5022" t="s" s="30">
        <v>401</v>
      </c>
      <c r="H5022" t="s" s="30">
        <v>401</v>
      </c>
      <c r="I5022" t="s" s="30">
        <v>21</v>
      </c>
      <c r="J5022" t="s" s="30">
        <v>472</v>
      </c>
      <c r="K5022" s="120">
        <v>0.21962</v>
      </c>
      <c r="L5022" s="33"/>
      <c r="M5022" s="12"/>
      <c r="N5022" s="12"/>
      <c r="O5022" s="12"/>
      <c r="P5022" s="13"/>
    </row>
    <row r="5023" ht="14.5" customHeight="1">
      <c r="A5023" t="s" s="30">
        <v>533</v>
      </c>
      <c r="B5023" t="s" s="30">
        <v>994</v>
      </c>
      <c r="C5023" t="s" s="30">
        <v>1023</v>
      </c>
      <c r="D5023" t="s" s="30">
        <v>471</v>
      </c>
      <c r="E5023" s="31"/>
      <c r="F5023" t="s" s="30">
        <v>405</v>
      </c>
      <c r="G5023" t="s" s="30">
        <v>401</v>
      </c>
      <c r="H5023" t="s" s="30">
        <v>401</v>
      </c>
      <c r="I5023" t="s" s="30">
        <v>23</v>
      </c>
      <c r="J5023" t="s" s="30">
        <v>472</v>
      </c>
      <c r="K5023" s="120">
        <v>0.00024</v>
      </c>
      <c r="L5023" s="33"/>
      <c r="M5023" s="12"/>
      <c r="N5023" s="12"/>
      <c r="O5023" s="12"/>
      <c r="P5023" s="13"/>
    </row>
    <row r="5024" ht="14.5" customHeight="1">
      <c r="A5024" t="s" s="30">
        <v>533</v>
      </c>
      <c r="B5024" t="s" s="30">
        <v>994</v>
      </c>
      <c r="C5024" t="s" s="30">
        <v>1023</v>
      </c>
      <c r="D5024" t="s" s="30">
        <v>471</v>
      </c>
      <c r="E5024" s="31"/>
      <c r="F5024" t="s" s="30">
        <v>405</v>
      </c>
      <c r="G5024" t="s" s="30">
        <v>401</v>
      </c>
      <c r="H5024" t="s" s="30">
        <v>401</v>
      </c>
      <c r="I5024" t="s" s="30">
        <v>24</v>
      </c>
      <c r="J5024" t="s" s="30">
        <v>472</v>
      </c>
      <c r="K5024" s="120">
        <v>0.21881</v>
      </c>
      <c r="L5024" s="33"/>
      <c r="M5024" s="12"/>
      <c r="N5024" s="12"/>
      <c r="O5024" s="12"/>
      <c r="P5024" s="13"/>
    </row>
    <row r="5025" ht="14.5" customHeight="1">
      <c r="A5025" t="s" s="30">
        <v>533</v>
      </c>
      <c r="B5025" t="s" s="30">
        <v>994</v>
      </c>
      <c r="C5025" t="s" s="30">
        <v>1023</v>
      </c>
      <c r="D5025" t="s" s="30">
        <v>471</v>
      </c>
      <c r="E5025" s="31"/>
      <c r="F5025" t="s" s="30">
        <v>405</v>
      </c>
      <c r="G5025" t="s" s="30">
        <v>401</v>
      </c>
      <c r="H5025" t="s" s="30">
        <v>401</v>
      </c>
      <c r="I5025" t="s" s="30">
        <v>25</v>
      </c>
      <c r="J5025" t="s" s="30">
        <v>472</v>
      </c>
      <c r="K5025" s="120">
        <v>0.00057</v>
      </c>
      <c r="L5025" s="33"/>
      <c r="M5025" s="12"/>
      <c r="N5025" s="12"/>
      <c r="O5025" s="12"/>
      <c r="P5025" s="13"/>
    </row>
    <row r="5026" ht="14.5" customHeight="1">
      <c r="A5026" t="s" s="30">
        <v>533</v>
      </c>
      <c r="B5026" t="s" s="30">
        <v>994</v>
      </c>
      <c r="C5026" t="s" s="30">
        <v>1023</v>
      </c>
      <c r="D5026" t="s" s="30">
        <v>471</v>
      </c>
      <c r="E5026" s="31"/>
      <c r="F5026" t="s" s="30">
        <v>17</v>
      </c>
      <c r="G5026" t="s" s="30">
        <v>401</v>
      </c>
      <c r="H5026" t="s" s="30">
        <v>401</v>
      </c>
      <c r="I5026" t="s" s="30">
        <v>21</v>
      </c>
      <c r="J5026" t="s" s="30">
        <v>472</v>
      </c>
      <c r="K5026" s="120">
        <v>0.24709</v>
      </c>
      <c r="L5026" s="33"/>
      <c r="M5026" s="12"/>
      <c r="N5026" s="12"/>
      <c r="O5026" s="12"/>
      <c r="P5026" s="13"/>
    </row>
    <row r="5027" ht="14.5" customHeight="1">
      <c r="A5027" t="s" s="30">
        <v>533</v>
      </c>
      <c r="B5027" t="s" s="30">
        <v>994</v>
      </c>
      <c r="C5027" t="s" s="30">
        <v>1023</v>
      </c>
      <c r="D5027" t="s" s="30">
        <v>471</v>
      </c>
      <c r="E5027" s="31"/>
      <c r="F5027" t="s" s="30">
        <v>17</v>
      </c>
      <c r="G5027" t="s" s="30">
        <v>401</v>
      </c>
      <c r="H5027" t="s" s="30">
        <v>401</v>
      </c>
      <c r="I5027" t="s" s="30">
        <v>23</v>
      </c>
      <c r="J5027" t="s" s="30">
        <v>472</v>
      </c>
      <c r="K5027" s="120">
        <v>0.00119</v>
      </c>
      <c r="L5027" s="33"/>
      <c r="M5027" s="12"/>
      <c r="N5027" s="12"/>
      <c r="O5027" s="12"/>
      <c r="P5027" s="13"/>
    </row>
    <row r="5028" ht="14.5" customHeight="1">
      <c r="A5028" t="s" s="30">
        <v>533</v>
      </c>
      <c r="B5028" t="s" s="30">
        <v>994</v>
      </c>
      <c r="C5028" t="s" s="30">
        <v>1023</v>
      </c>
      <c r="D5028" t="s" s="30">
        <v>471</v>
      </c>
      <c r="E5028" s="31"/>
      <c r="F5028" t="s" s="30">
        <v>17</v>
      </c>
      <c r="G5028" t="s" s="30">
        <v>401</v>
      </c>
      <c r="H5028" t="s" s="30">
        <v>401</v>
      </c>
      <c r="I5028" t="s" s="30">
        <v>24</v>
      </c>
      <c r="J5028" t="s" s="30">
        <v>472</v>
      </c>
      <c r="K5028" s="120">
        <v>0.24523</v>
      </c>
      <c r="L5028" s="33"/>
      <c r="M5028" s="12"/>
      <c r="N5028" s="12"/>
      <c r="O5028" s="12"/>
      <c r="P5028" s="13"/>
    </row>
    <row r="5029" ht="14.5" customHeight="1">
      <c r="A5029" t="s" s="30">
        <v>533</v>
      </c>
      <c r="B5029" t="s" s="30">
        <v>994</v>
      </c>
      <c r="C5029" t="s" s="30">
        <v>1023</v>
      </c>
      <c r="D5029" t="s" s="30">
        <v>471</v>
      </c>
      <c r="E5029" s="31"/>
      <c r="F5029" t="s" s="30">
        <v>17</v>
      </c>
      <c r="G5029" t="s" s="30">
        <v>401</v>
      </c>
      <c r="H5029" t="s" s="30">
        <v>401</v>
      </c>
      <c r="I5029" t="s" s="30">
        <v>25</v>
      </c>
      <c r="J5029" t="s" s="30">
        <v>472</v>
      </c>
      <c r="K5029" s="120">
        <v>0.00067</v>
      </c>
      <c r="L5029" s="33"/>
      <c r="M5029" s="12"/>
      <c r="N5029" s="12"/>
      <c r="O5029" s="12"/>
      <c r="P5029" s="13"/>
    </row>
    <row r="5030" ht="14.5" customHeight="1">
      <c r="A5030" t="s" s="30">
        <v>533</v>
      </c>
      <c r="B5030" t="s" s="30">
        <v>994</v>
      </c>
      <c r="C5030" t="s" s="30">
        <v>1023</v>
      </c>
      <c r="D5030" t="s" s="30">
        <v>471</v>
      </c>
      <c r="E5030" s="31"/>
      <c r="F5030" t="s" s="30">
        <v>40</v>
      </c>
      <c r="G5030" t="s" s="30">
        <v>401</v>
      </c>
      <c r="H5030" t="s" s="30">
        <v>401</v>
      </c>
      <c r="I5030" t="s" s="30">
        <v>21</v>
      </c>
      <c r="J5030" t="s" s="30">
        <v>472</v>
      </c>
      <c r="K5030" s="120">
        <v>0.27175</v>
      </c>
      <c r="L5030" s="33"/>
      <c r="M5030" s="12"/>
      <c r="N5030" s="12"/>
      <c r="O5030" s="12"/>
      <c r="P5030" s="13"/>
    </row>
    <row r="5031" ht="14.5" customHeight="1">
      <c r="A5031" t="s" s="30">
        <v>533</v>
      </c>
      <c r="B5031" t="s" s="30">
        <v>994</v>
      </c>
      <c r="C5031" t="s" s="30">
        <v>1023</v>
      </c>
      <c r="D5031" t="s" s="30">
        <v>471</v>
      </c>
      <c r="E5031" s="31"/>
      <c r="F5031" t="s" s="30">
        <v>40</v>
      </c>
      <c r="G5031" t="s" s="30">
        <v>401</v>
      </c>
      <c r="H5031" t="s" s="30">
        <v>401</v>
      </c>
      <c r="I5031" t="s" s="30">
        <v>23</v>
      </c>
      <c r="J5031" t="s" s="30">
        <v>472</v>
      </c>
      <c r="K5031" s="120">
        <v>4e-05</v>
      </c>
      <c r="L5031" s="33"/>
      <c r="M5031" s="12"/>
      <c r="N5031" s="12"/>
      <c r="O5031" s="12"/>
      <c r="P5031" s="13"/>
    </row>
    <row r="5032" ht="14.5" customHeight="1">
      <c r="A5032" t="s" s="30">
        <v>533</v>
      </c>
      <c r="B5032" t="s" s="30">
        <v>994</v>
      </c>
      <c r="C5032" t="s" s="30">
        <v>1023</v>
      </c>
      <c r="D5032" t="s" s="30">
        <v>471</v>
      </c>
      <c r="E5032" s="31"/>
      <c r="F5032" t="s" s="30">
        <v>40</v>
      </c>
      <c r="G5032" t="s" s="30">
        <v>401</v>
      </c>
      <c r="H5032" t="s" s="30">
        <v>401</v>
      </c>
      <c r="I5032" t="s" s="30">
        <v>24</v>
      </c>
      <c r="J5032" t="s" s="30">
        <v>472</v>
      </c>
      <c r="K5032" s="120">
        <v>0.27104</v>
      </c>
      <c r="L5032" s="33"/>
      <c r="M5032" s="12"/>
      <c r="N5032" s="12"/>
      <c r="O5032" s="12"/>
      <c r="P5032" s="13"/>
    </row>
    <row r="5033" ht="14.5" customHeight="1">
      <c r="A5033" t="s" s="30">
        <v>533</v>
      </c>
      <c r="B5033" t="s" s="30">
        <v>994</v>
      </c>
      <c r="C5033" t="s" s="30">
        <v>1023</v>
      </c>
      <c r="D5033" t="s" s="30">
        <v>471</v>
      </c>
      <c r="E5033" s="31"/>
      <c r="F5033" t="s" s="30">
        <v>40</v>
      </c>
      <c r="G5033" t="s" s="30">
        <v>401</v>
      </c>
      <c r="H5033" t="s" s="30">
        <v>401</v>
      </c>
      <c r="I5033" t="s" s="30">
        <v>25</v>
      </c>
      <c r="J5033" t="s" s="30">
        <v>472</v>
      </c>
      <c r="K5033" s="120">
        <v>0.00067</v>
      </c>
      <c r="L5033" s="33"/>
      <c r="M5033" s="12"/>
      <c r="N5033" s="12"/>
      <c r="O5033" s="12"/>
      <c r="P5033" s="13"/>
    </row>
    <row r="5034" ht="14.5" customHeight="1">
      <c r="A5034" t="s" s="30">
        <v>533</v>
      </c>
      <c r="B5034" t="s" s="30">
        <v>994</v>
      </c>
      <c r="C5034" t="s" s="30">
        <v>1023</v>
      </c>
      <c r="D5034" t="s" s="30">
        <v>471</v>
      </c>
      <c r="E5034" s="31"/>
      <c r="F5034" t="s" s="30">
        <v>406</v>
      </c>
      <c r="G5034" t="s" s="30">
        <v>401</v>
      </c>
      <c r="H5034" t="s" s="30">
        <v>401</v>
      </c>
      <c r="I5034" t="s" s="30">
        <v>21</v>
      </c>
      <c r="J5034" t="s" s="30">
        <v>472</v>
      </c>
      <c r="K5034" s="120">
        <v>0.24621</v>
      </c>
      <c r="L5034" s="33"/>
      <c r="M5034" s="12"/>
      <c r="N5034" s="12"/>
      <c r="O5034" s="12"/>
      <c r="P5034" s="13"/>
    </row>
    <row r="5035" ht="14.5" customHeight="1">
      <c r="A5035" t="s" s="30">
        <v>533</v>
      </c>
      <c r="B5035" t="s" s="30">
        <v>994</v>
      </c>
      <c r="C5035" t="s" s="30">
        <v>1023</v>
      </c>
      <c r="D5035" t="s" s="30">
        <v>471</v>
      </c>
      <c r="E5035" s="31"/>
      <c r="F5035" t="s" s="30">
        <v>406</v>
      </c>
      <c r="G5035" t="s" s="30">
        <v>401</v>
      </c>
      <c r="H5035" t="s" s="30">
        <v>401</v>
      </c>
      <c r="I5035" t="s" s="30">
        <v>23</v>
      </c>
      <c r="J5035" t="s" s="30">
        <v>472</v>
      </c>
      <c r="K5035" s="120">
        <v>1e-05</v>
      </c>
      <c r="L5035" s="33"/>
      <c r="M5035" s="12"/>
      <c r="N5035" s="12"/>
      <c r="O5035" s="12"/>
      <c r="P5035" s="13"/>
    </row>
    <row r="5036" ht="14.5" customHeight="1">
      <c r="A5036" t="s" s="30">
        <v>533</v>
      </c>
      <c r="B5036" t="s" s="30">
        <v>994</v>
      </c>
      <c r="C5036" t="s" s="30">
        <v>1023</v>
      </c>
      <c r="D5036" t="s" s="30">
        <v>471</v>
      </c>
      <c r="E5036" s="31"/>
      <c r="F5036" t="s" s="30">
        <v>406</v>
      </c>
      <c r="G5036" t="s" s="30">
        <v>401</v>
      </c>
      <c r="H5036" t="s" s="30">
        <v>401</v>
      </c>
      <c r="I5036" t="s" s="30">
        <v>24</v>
      </c>
      <c r="J5036" t="s" s="30">
        <v>472</v>
      </c>
      <c r="K5036" s="120">
        <v>0.24441</v>
      </c>
      <c r="L5036" s="33"/>
      <c r="M5036" s="12"/>
      <c r="N5036" s="12"/>
      <c r="O5036" s="12"/>
      <c r="P5036" s="13"/>
    </row>
    <row r="5037" ht="14.5" customHeight="1">
      <c r="A5037" t="s" s="30">
        <v>533</v>
      </c>
      <c r="B5037" t="s" s="30">
        <v>994</v>
      </c>
      <c r="C5037" t="s" s="30">
        <v>1023</v>
      </c>
      <c r="D5037" t="s" s="30">
        <v>471</v>
      </c>
      <c r="E5037" s="31"/>
      <c r="F5037" t="s" s="30">
        <v>406</v>
      </c>
      <c r="G5037" t="s" s="30">
        <v>401</v>
      </c>
      <c r="H5037" t="s" s="30">
        <v>401</v>
      </c>
      <c r="I5037" t="s" s="30">
        <v>25</v>
      </c>
      <c r="J5037" t="s" s="30">
        <v>472</v>
      </c>
      <c r="K5037" s="120">
        <v>0.00179</v>
      </c>
      <c r="L5037" s="33"/>
      <c r="M5037" s="12"/>
      <c r="N5037" s="12"/>
      <c r="O5037" s="12"/>
      <c r="P5037" s="13"/>
    </row>
    <row r="5038" ht="14.5" customHeight="1">
      <c r="A5038" t="s" s="30">
        <v>533</v>
      </c>
      <c r="B5038" t="s" s="30">
        <v>994</v>
      </c>
      <c r="C5038" t="s" s="30">
        <v>1023</v>
      </c>
      <c r="D5038" t="s" s="30">
        <v>471</v>
      </c>
      <c r="E5038" s="31"/>
      <c r="F5038" t="s" s="30">
        <v>407</v>
      </c>
      <c r="G5038" t="s" s="30">
        <v>401</v>
      </c>
      <c r="H5038" t="s" s="30">
        <v>401</v>
      </c>
      <c r="I5038" t="s" s="47">
        <v>21</v>
      </c>
      <c r="J5038" t="s" s="52">
        <v>472</v>
      </c>
      <c r="K5038" s="78"/>
      <c r="L5038" s="33"/>
      <c r="M5038" s="12"/>
      <c r="N5038" s="12"/>
      <c r="O5038" s="12"/>
      <c r="P5038" s="13"/>
    </row>
    <row r="5039" ht="14.5" customHeight="1">
      <c r="A5039" t="s" s="30">
        <v>533</v>
      </c>
      <c r="B5039" t="s" s="30">
        <v>994</v>
      </c>
      <c r="C5039" t="s" s="30">
        <v>1023</v>
      </c>
      <c r="D5039" t="s" s="30">
        <v>471</v>
      </c>
      <c r="E5039" s="31"/>
      <c r="F5039" t="s" s="30">
        <v>407</v>
      </c>
      <c r="G5039" t="s" s="30">
        <v>401</v>
      </c>
      <c r="H5039" t="s" s="30">
        <v>401</v>
      </c>
      <c r="I5039" t="s" s="47">
        <v>23</v>
      </c>
      <c r="J5039" t="s" s="52">
        <v>472</v>
      </c>
      <c r="K5039" s="78"/>
      <c r="L5039" s="33"/>
      <c r="M5039" s="12"/>
      <c r="N5039" s="12"/>
      <c r="O5039" s="12"/>
      <c r="P5039" s="13"/>
    </row>
    <row r="5040" ht="14.5" customHeight="1">
      <c r="A5040" t="s" s="30">
        <v>533</v>
      </c>
      <c r="B5040" t="s" s="30">
        <v>994</v>
      </c>
      <c r="C5040" t="s" s="30">
        <v>1023</v>
      </c>
      <c r="D5040" t="s" s="30">
        <v>471</v>
      </c>
      <c r="E5040" s="31"/>
      <c r="F5040" t="s" s="30">
        <v>407</v>
      </c>
      <c r="G5040" t="s" s="30">
        <v>401</v>
      </c>
      <c r="H5040" t="s" s="30">
        <v>401</v>
      </c>
      <c r="I5040" t="s" s="47">
        <v>24</v>
      </c>
      <c r="J5040" t="s" s="52">
        <v>472</v>
      </c>
      <c r="K5040" s="78"/>
      <c r="L5040" s="33"/>
      <c r="M5040" s="12"/>
      <c r="N5040" s="12"/>
      <c r="O5040" s="12"/>
      <c r="P5040" s="13"/>
    </row>
    <row r="5041" ht="14.5" customHeight="1">
      <c r="A5041" t="s" s="30">
        <v>533</v>
      </c>
      <c r="B5041" t="s" s="30">
        <v>994</v>
      </c>
      <c r="C5041" t="s" s="30">
        <v>1023</v>
      </c>
      <c r="D5041" t="s" s="30">
        <v>471</v>
      </c>
      <c r="E5041" s="31"/>
      <c r="F5041" t="s" s="30">
        <v>407</v>
      </c>
      <c r="G5041" t="s" s="30">
        <v>401</v>
      </c>
      <c r="H5041" t="s" s="30">
        <v>401</v>
      </c>
      <c r="I5041" t="s" s="47">
        <v>25</v>
      </c>
      <c r="J5041" t="s" s="52">
        <v>472</v>
      </c>
      <c r="K5041" s="78"/>
      <c r="L5041" s="33"/>
      <c r="M5041" s="12"/>
      <c r="N5041" s="12"/>
      <c r="O5041" s="12"/>
      <c r="P5041" s="13"/>
    </row>
    <row r="5042" ht="14.5" customHeight="1">
      <c r="A5042" t="s" s="30">
        <v>533</v>
      </c>
      <c r="B5042" t="s" s="30">
        <v>994</v>
      </c>
      <c r="C5042" t="s" s="30">
        <v>1023</v>
      </c>
      <c r="D5042" t="s" s="30">
        <v>471</v>
      </c>
      <c r="E5042" s="31"/>
      <c r="F5042" t="s" s="30">
        <v>408</v>
      </c>
      <c r="G5042" t="s" s="30">
        <v>401</v>
      </c>
      <c r="H5042" t="s" s="30">
        <v>401</v>
      </c>
      <c r="I5042" t="s" s="47">
        <v>21</v>
      </c>
      <c r="J5042" t="s" s="52">
        <v>472</v>
      </c>
      <c r="K5042" s="78">
        <v>0.06025</v>
      </c>
      <c r="L5042" s="33"/>
      <c r="M5042" s="12"/>
      <c r="N5042" s="12"/>
      <c r="O5042" s="12"/>
      <c r="P5042" s="13"/>
    </row>
    <row r="5043" ht="14.5" customHeight="1">
      <c r="A5043" t="s" s="30">
        <v>533</v>
      </c>
      <c r="B5043" t="s" s="30">
        <v>994</v>
      </c>
      <c r="C5043" t="s" s="30">
        <v>1023</v>
      </c>
      <c r="D5043" t="s" s="30">
        <v>471</v>
      </c>
      <c r="E5043" s="31"/>
      <c r="F5043" t="s" s="30">
        <v>408</v>
      </c>
      <c r="G5043" t="s" s="30">
        <v>401</v>
      </c>
      <c r="H5043" t="s" s="30">
        <v>401</v>
      </c>
      <c r="I5043" t="s" s="47">
        <v>23</v>
      </c>
      <c r="J5043" t="s" s="52">
        <v>472</v>
      </c>
      <c r="K5043" s="78">
        <v>0.00019</v>
      </c>
      <c r="L5043" s="33"/>
      <c r="M5043" s="12"/>
      <c r="N5043" s="12"/>
      <c r="O5043" s="12"/>
      <c r="P5043" s="13"/>
    </row>
    <row r="5044" ht="14.5" customHeight="1">
      <c r="A5044" t="s" s="30">
        <v>533</v>
      </c>
      <c r="B5044" t="s" s="30">
        <v>994</v>
      </c>
      <c r="C5044" t="s" s="30">
        <v>1023</v>
      </c>
      <c r="D5044" t="s" s="30">
        <v>471</v>
      </c>
      <c r="E5044" s="31"/>
      <c r="F5044" t="s" s="30">
        <v>408</v>
      </c>
      <c r="G5044" t="s" s="30">
        <v>401</v>
      </c>
      <c r="H5044" t="s" s="30">
        <v>401</v>
      </c>
      <c r="I5044" t="s" s="47">
        <v>24</v>
      </c>
      <c r="J5044" t="s" s="52">
        <v>472</v>
      </c>
      <c r="K5044" s="78">
        <v>0.0597</v>
      </c>
      <c r="L5044" s="33"/>
      <c r="M5044" s="12"/>
      <c r="N5044" s="12"/>
      <c r="O5044" s="12"/>
      <c r="P5044" s="13"/>
    </row>
    <row r="5045" ht="15" customHeight="1">
      <c r="A5045" t="s" s="38">
        <v>533</v>
      </c>
      <c r="B5045" t="s" s="38">
        <v>994</v>
      </c>
      <c r="C5045" t="s" s="38">
        <v>1023</v>
      </c>
      <c r="D5045" t="s" s="38">
        <v>471</v>
      </c>
      <c r="E5045" s="39"/>
      <c r="F5045" t="s" s="38">
        <v>408</v>
      </c>
      <c r="G5045" t="s" s="38">
        <v>401</v>
      </c>
      <c r="H5045" t="s" s="38">
        <v>401</v>
      </c>
      <c r="I5045" t="s" s="38">
        <v>25</v>
      </c>
      <c r="J5045" t="s" s="38">
        <v>472</v>
      </c>
      <c r="K5045" s="103">
        <v>0.00036</v>
      </c>
      <c r="L5045" s="88"/>
      <c r="M5045" s="89"/>
      <c r="N5045" s="89"/>
      <c r="O5045" s="89"/>
      <c r="P5045" s="90"/>
    </row>
    <row r="5046" ht="14.5" customHeight="1">
      <c r="A5046" t="s" s="41">
        <v>533</v>
      </c>
      <c r="B5046" t="s" s="41">
        <v>994</v>
      </c>
      <c r="C5046" t="s" s="41">
        <v>1024</v>
      </c>
      <c r="D5046" t="s" s="41">
        <v>475</v>
      </c>
      <c r="E5046" s="42"/>
      <c r="F5046" t="s" s="41">
        <v>476</v>
      </c>
      <c r="G5046" t="s" s="41">
        <v>401</v>
      </c>
      <c r="H5046" t="s" s="41">
        <v>401</v>
      </c>
      <c r="I5046" t="s" s="41">
        <v>21</v>
      </c>
      <c r="J5046" t="s" s="41">
        <f>CONCATENATE(C5046," ",D5046," ",H5046)</f>
        <v>1025</v>
      </c>
      <c r="K5046" s="117">
        <v>0.44863</v>
      </c>
      <c r="L5046" s="66"/>
      <c r="M5046" s="67"/>
      <c r="N5046" s="67"/>
      <c r="O5046" s="67"/>
      <c r="P5046" s="68"/>
    </row>
    <row r="5047" ht="14.5" customHeight="1">
      <c r="A5047" t="s" s="30">
        <v>533</v>
      </c>
      <c r="B5047" t="s" s="30">
        <v>994</v>
      </c>
      <c r="C5047" t="s" s="30">
        <v>1024</v>
      </c>
      <c r="D5047" t="s" s="30">
        <v>475</v>
      </c>
      <c r="E5047" s="31"/>
      <c r="F5047" t="s" s="30">
        <v>476</v>
      </c>
      <c r="G5047" t="s" s="30">
        <v>401</v>
      </c>
      <c r="H5047" t="s" s="30">
        <v>401</v>
      </c>
      <c r="I5047" t="s" s="30">
        <v>23</v>
      </c>
      <c r="J5047" t="s" s="30">
        <f>CONCATENATE(C5047," ",D5047," ",H5047)</f>
        <v>1025</v>
      </c>
      <c r="K5047" s="120">
        <v>0.0001</v>
      </c>
      <c r="L5047" s="33"/>
      <c r="M5047" s="12"/>
      <c r="N5047" s="12"/>
      <c r="O5047" s="12"/>
      <c r="P5047" s="13"/>
    </row>
    <row r="5048" ht="14.5" customHeight="1">
      <c r="A5048" t="s" s="30">
        <v>533</v>
      </c>
      <c r="B5048" t="s" s="30">
        <v>994</v>
      </c>
      <c r="C5048" t="s" s="30">
        <v>1024</v>
      </c>
      <c r="D5048" t="s" s="30">
        <v>475</v>
      </c>
      <c r="E5048" s="31"/>
      <c r="F5048" t="s" s="30">
        <v>476</v>
      </c>
      <c r="G5048" t="s" s="30">
        <v>401</v>
      </c>
      <c r="H5048" t="s" s="30">
        <v>401</v>
      </c>
      <c r="I5048" t="s" s="30">
        <v>24</v>
      </c>
      <c r="J5048" t="s" s="30">
        <f>CONCATENATE(C5048," ",D5048," ",H5048)</f>
        <v>1025</v>
      </c>
      <c r="K5048" s="120">
        <v>0.44276</v>
      </c>
      <c r="L5048" s="33"/>
      <c r="M5048" s="12"/>
      <c r="N5048" s="12"/>
      <c r="O5048" s="12"/>
      <c r="P5048" s="13"/>
    </row>
    <row r="5049" ht="14.5" customHeight="1">
      <c r="A5049" t="s" s="30">
        <v>533</v>
      </c>
      <c r="B5049" t="s" s="30">
        <v>994</v>
      </c>
      <c r="C5049" t="s" s="30">
        <v>1024</v>
      </c>
      <c r="D5049" t="s" s="30">
        <v>475</v>
      </c>
      <c r="E5049" s="31"/>
      <c r="F5049" t="s" s="30">
        <v>476</v>
      </c>
      <c r="G5049" t="s" s="30">
        <v>401</v>
      </c>
      <c r="H5049" t="s" s="30">
        <v>401</v>
      </c>
      <c r="I5049" t="s" s="30">
        <v>25</v>
      </c>
      <c r="J5049" t="s" s="30">
        <f>CONCATENATE(C5049," ",D5049," ",H5049)</f>
        <v>1025</v>
      </c>
      <c r="K5049" s="120">
        <v>0.00577</v>
      </c>
      <c r="L5049" s="33"/>
      <c r="M5049" s="12"/>
      <c r="N5049" s="12"/>
      <c r="O5049" s="12"/>
      <c r="P5049" s="13"/>
    </row>
    <row r="5050" ht="14.5" customHeight="1">
      <c r="A5050" t="s" s="30">
        <v>533</v>
      </c>
      <c r="B5050" t="s" s="30">
        <v>994</v>
      </c>
      <c r="C5050" t="s" s="30">
        <v>1024</v>
      </c>
      <c r="D5050" t="s" s="30">
        <v>475</v>
      </c>
      <c r="E5050" s="31"/>
      <c r="F5050" t="s" s="30">
        <v>479</v>
      </c>
      <c r="G5050" t="s" s="30">
        <v>401</v>
      </c>
      <c r="H5050" t="s" s="30">
        <v>401</v>
      </c>
      <c r="I5050" t="s" s="30">
        <v>21</v>
      </c>
      <c r="J5050" t="s" s="30">
        <f>CONCATENATE(C5050," ",D5050," ",H5050)</f>
        <v>1025</v>
      </c>
      <c r="K5050" s="120">
        <v>0.48713</v>
      </c>
      <c r="L5050" s="33"/>
      <c r="M5050" s="12"/>
      <c r="N5050" s="12"/>
      <c r="O5050" s="12"/>
      <c r="P5050" s="13"/>
    </row>
    <row r="5051" ht="14.5" customHeight="1">
      <c r="A5051" t="s" s="30">
        <v>533</v>
      </c>
      <c r="B5051" t="s" s="30">
        <v>994</v>
      </c>
      <c r="C5051" t="s" s="30">
        <v>1024</v>
      </c>
      <c r="D5051" t="s" s="30">
        <v>475</v>
      </c>
      <c r="E5051" s="31"/>
      <c r="F5051" t="s" s="30">
        <v>479</v>
      </c>
      <c r="G5051" t="s" s="30">
        <v>401</v>
      </c>
      <c r="H5051" t="s" s="30">
        <v>401</v>
      </c>
      <c r="I5051" t="s" s="30">
        <v>23</v>
      </c>
      <c r="J5051" t="s" s="30">
        <f>CONCATENATE(C5051," ",D5051," ",H5051)</f>
        <v>1025</v>
      </c>
      <c r="K5051" s="120">
        <v>0.0001</v>
      </c>
      <c r="L5051" s="33"/>
      <c r="M5051" s="12"/>
      <c r="N5051" s="12"/>
      <c r="O5051" s="12"/>
      <c r="P5051" s="13"/>
    </row>
    <row r="5052" ht="14.5" customHeight="1">
      <c r="A5052" t="s" s="30">
        <v>533</v>
      </c>
      <c r="B5052" t="s" s="30">
        <v>994</v>
      </c>
      <c r="C5052" t="s" s="30">
        <v>1024</v>
      </c>
      <c r="D5052" t="s" s="30">
        <v>475</v>
      </c>
      <c r="E5052" s="31"/>
      <c r="F5052" t="s" s="30">
        <v>479</v>
      </c>
      <c r="G5052" t="s" s="30">
        <v>401</v>
      </c>
      <c r="H5052" t="s" s="30">
        <v>401</v>
      </c>
      <c r="I5052" t="s" s="30">
        <v>24</v>
      </c>
      <c r="J5052" t="s" s="30">
        <f>CONCATENATE(C5052," ",D5052," ",H5052)</f>
        <v>1025</v>
      </c>
      <c r="K5052" s="120">
        <v>0.48126</v>
      </c>
      <c r="L5052" s="33"/>
      <c r="M5052" s="12"/>
      <c r="N5052" s="12"/>
      <c r="O5052" s="12"/>
      <c r="P5052" s="13"/>
    </row>
    <row r="5053" ht="14.5" customHeight="1">
      <c r="A5053" t="s" s="30">
        <v>533</v>
      </c>
      <c r="B5053" t="s" s="30">
        <v>994</v>
      </c>
      <c r="C5053" t="s" s="30">
        <v>1024</v>
      </c>
      <c r="D5053" t="s" s="30">
        <v>475</v>
      </c>
      <c r="E5053" s="31"/>
      <c r="F5053" t="s" s="30">
        <v>479</v>
      </c>
      <c r="G5053" t="s" s="30">
        <v>401</v>
      </c>
      <c r="H5053" t="s" s="30">
        <v>401</v>
      </c>
      <c r="I5053" t="s" s="30">
        <v>25</v>
      </c>
      <c r="J5053" t="s" s="30">
        <f>CONCATENATE(C5053," ",D5053," ",H5053)</f>
        <v>1025</v>
      </c>
      <c r="K5053" s="120">
        <v>0.00577</v>
      </c>
      <c r="L5053" s="33"/>
      <c r="M5053" s="12"/>
      <c r="N5053" s="12"/>
      <c r="O5053" s="12"/>
      <c r="P5053" s="13"/>
    </row>
    <row r="5054" ht="14.5" customHeight="1">
      <c r="A5054" t="s" s="30">
        <v>533</v>
      </c>
      <c r="B5054" t="s" s="30">
        <v>994</v>
      </c>
      <c r="C5054" t="s" s="30">
        <v>1024</v>
      </c>
      <c r="D5054" t="s" s="30">
        <v>475</v>
      </c>
      <c r="E5054" s="31"/>
      <c r="F5054" t="s" s="30">
        <v>480</v>
      </c>
      <c r="G5054" t="s" s="30">
        <v>401</v>
      </c>
      <c r="H5054" t="s" s="30">
        <v>401</v>
      </c>
      <c r="I5054" t="s" s="30">
        <v>21</v>
      </c>
      <c r="J5054" t="s" s="30">
        <f>CONCATENATE(C5054," ",D5054," ",H5054)</f>
        <v>1025</v>
      </c>
      <c r="K5054" s="120">
        <v>0.52563</v>
      </c>
      <c r="L5054" s="33"/>
      <c r="M5054" s="12"/>
      <c r="N5054" s="12"/>
      <c r="O5054" s="12"/>
      <c r="P5054" s="13"/>
    </row>
    <row r="5055" ht="14.5" customHeight="1">
      <c r="A5055" t="s" s="30">
        <v>533</v>
      </c>
      <c r="B5055" t="s" s="30">
        <v>994</v>
      </c>
      <c r="C5055" t="s" s="30">
        <v>1024</v>
      </c>
      <c r="D5055" t="s" s="30">
        <v>475</v>
      </c>
      <c r="E5055" s="31"/>
      <c r="F5055" t="s" s="30">
        <v>480</v>
      </c>
      <c r="G5055" t="s" s="30">
        <v>401</v>
      </c>
      <c r="H5055" t="s" s="30">
        <v>401</v>
      </c>
      <c r="I5055" t="s" s="30">
        <v>23</v>
      </c>
      <c r="J5055" t="s" s="30">
        <f>CONCATENATE(C5055," ",D5055," ",H5055)</f>
        <v>1025</v>
      </c>
      <c r="K5055" s="120">
        <v>0.0001</v>
      </c>
      <c r="L5055" s="33"/>
      <c r="M5055" s="12"/>
      <c r="N5055" s="12"/>
      <c r="O5055" s="12"/>
      <c r="P5055" s="13"/>
    </row>
    <row r="5056" ht="14.5" customHeight="1">
      <c r="A5056" t="s" s="30">
        <v>533</v>
      </c>
      <c r="B5056" t="s" s="30">
        <v>994</v>
      </c>
      <c r="C5056" t="s" s="30">
        <v>1024</v>
      </c>
      <c r="D5056" t="s" s="30">
        <v>475</v>
      </c>
      <c r="E5056" s="31"/>
      <c r="F5056" t="s" s="30">
        <v>480</v>
      </c>
      <c r="G5056" t="s" s="30">
        <v>401</v>
      </c>
      <c r="H5056" t="s" s="30">
        <v>401</v>
      </c>
      <c r="I5056" t="s" s="30">
        <v>24</v>
      </c>
      <c r="J5056" t="s" s="30">
        <f>CONCATENATE(C5056," ",D5056," ",H5056)</f>
        <v>1025</v>
      </c>
      <c r="K5056" s="120">
        <v>0.51976</v>
      </c>
      <c r="L5056" s="33"/>
      <c r="M5056" s="12"/>
      <c r="N5056" s="12"/>
      <c r="O5056" s="12"/>
      <c r="P5056" s="13"/>
    </row>
    <row r="5057" ht="14.5" customHeight="1">
      <c r="A5057" t="s" s="30">
        <v>533</v>
      </c>
      <c r="B5057" t="s" s="30">
        <v>994</v>
      </c>
      <c r="C5057" t="s" s="30">
        <v>1024</v>
      </c>
      <c r="D5057" t="s" s="30">
        <v>475</v>
      </c>
      <c r="E5057" s="31"/>
      <c r="F5057" t="s" s="30">
        <v>480</v>
      </c>
      <c r="G5057" t="s" s="30">
        <v>401</v>
      </c>
      <c r="H5057" t="s" s="30">
        <v>401</v>
      </c>
      <c r="I5057" t="s" s="30">
        <v>25</v>
      </c>
      <c r="J5057" t="s" s="30">
        <f>CONCATENATE(C5057," ",D5057," ",H5057)</f>
        <v>1025</v>
      </c>
      <c r="K5057" s="120">
        <v>0.00577</v>
      </c>
      <c r="L5057" s="33"/>
      <c r="M5057" s="12"/>
      <c r="N5057" s="12"/>
      <c r="O5057" s="12"/>
      <c r="P5057" s="13"/>
    </row>
    <row r="5058" ht="14.5" customHeight="1">
      <c r="A5058" t="s" s="30">
        <v>533</v>
      </c>
      <c r="B5058" t="s" s="30">
        <v>994</v>
      </c>
      <c r="C5058" t="s" s="30">
        <v>1024</v>
      </c>
      <c r="D5058" t="s" s="30">
        <v>475</v>
      </c>
      <c r="E5058" s="31"/>
      <c r="F5058" t="s" s="30">
        <v>481</v>
      </c>
      <c r="G5058" t="s" s="30">
        <v>401</v>
      </c>
      <c r="H5058" t="s" s="30">
        <v>401</v>
      </c>
      <c r="I5058" t="s" s="30">
        <v>21</v>
      </c>
      <c r="J5058" t="s" s="30">
        <f>CONCATENATE(C5058," ",D5058," ",H5058)</f>
        <v>1025</v>
      </c>
      <c r="K5058" s="120">
        <v>0.48251</v>
      </c>
      <c r="L5058" s="33"/>
      <c r="M5058" s="12"/>
      <c r="N5058" s="12"/>
      <c r="O5058" s="12"/>
      <c r="P5058" s="13"/>
    </row>
    <row r="5059" ht="14.5" customHeight="1">
      <c r="A5059" t="s" s="30">
        <v>533</v>
      </c>
      <c r="B5059" t="s" s="30">
        <v>994</v>
      </c>
      <c r="C5059" t="s" s="30">
        <v>1024</v>
      </c>
      <c r="D5059" t="s" s="30">
        <v>475</v>
      </c>
      <c r="E5059" s="31"/>
      <c r="F5059" t="s" s="30">
        <v>481</v>
      </c>
      <c r="G5059" t="s" s="30">
        <v>401</v>
      </c>
      <c r="H5059" t="s" s="30">
        <v>401</v>
      </c>
      <c r="I5059" t="s" s="30">
        <v>23</v>
      </c>
      <c r="J5059" t="s" s="30">
        <f>CONCATENATE(C5059," ",D5059," ",H5059)</f>
        <v>1025</v>
      </c>
      <c r="K5059" s="120">
        <v>0.0001</v>
      </c>
      <c r="L5059" s="33"/>
      <c r="M5059" s="12"/>
      <c r="N5059" s="12"/>
      <c r="O5059" s="12"/>
      <c r="P5059" s="13"/>
    </row>
    <row r="5060" ht="14.5" customHeight="1">
      <c r="A5060" t="s" s="30">
        <v>533</v>
      </c>
      <c r="B5060" t="s" s="30">
        <v>994</v>
      </c>
      <c r="C5060" t="s" s="30">
        <v>1024</v>
      </c>
      <c r="D5060" t="s" s="30">
        <v>475</v>
      </c>
      <c r="E5060" s="31"/>
      <c r="F5060" t="s" s="30">
        <v>481</v>
      </c>
      <c r="G5060" t="s" s="30">
        <v>401</v>
      </c>
      <c r="H5060" t="s" s="30">
        <v>401</v>
      </c>
      <c r="I5060" t="s" s="30">
        <v>24</v>
      </c>
      <c r="J5060" t="s" s="30">
        <f>CONCATENATE(C5060," ",D5060," ",H5060)</f>
        <v>1025</v>
      </c>
      <c r="K5060" s="120">
        <v>0.47664</v>
      </c>
      <c r="L5060" s="33"/>
      <c r="M5060" s="12"/>
      <c r="N5060" s="12"/>
      <c r="O5060" s="12"/>
      <c r="P5060" s="13"/>
    </row>
    <row r="5061" ht="14.5" customHeight="1">
      <c r="A5061" t="s" s="30">
        <v>533</v>
      </c>
      <c r="B5061" t="s" s="30">
        <v>994</v>
      </c>
      <c r="C5061" t="s" s="30">
        <v>1024</v>
      </c>
      <c r="D5061" t="s" s="30">
        <v>475</v>
      </c>
      <c r="E5061" s="31"/>
      <c r="F5061" t="s" s="30">
        <v>481</v>
      </c>
      <c r="G5061" t="s" s="30">
        <v>401</v>
      </c>
      <c r="H5061" t="s" s="30">
        <v>401</v>
      </c>
      <c r="I5061" t="s" s="30">
        <v>25</v>
      </c>
      <c r="J5061" t="s" s="30">
        <f>CONCATENATE(C5061," ",D5061," ",H5061)</f>
        <v>1025</v>
      </c>
      <c r="K5061" s="120">
        <v>0.00577</v>
      </c>
      <c r="L5061" s="33"/>
      <c r="M5061" s="12"/>
      <c r="N5061" s="12"/>
      <c r="O5061" s="12"/>
      <c r="P5061" s="13"/>
    </row>
    <row r="5062" ht="14.5" customHeight="1">
      <c r="A5062" t="s" s="30">
        <v>533</v>
      </c>
      <c r="B5062" t="s" s="30">
        <v>994</v>
      </c>
      <c r="C5062" t="s" s="30">
        <v>1024</v>
      </c>
      <c r="D5062" t="s" s="30">
        <v>482</v>
      </c>
      <c r="E5062" s="31"/>
      <c r="F5062" t="s" s="30">
        <v>476</v>
      </c>
      <c r="G5062" t="s" s="30">
        <v>401</v>
      </c>
      <c r="H5062" t="s" s="30">
        <v>401</v>
      </c>
      <c r="I5062" t="s" s="30">
        <v>21</v>
      </c>
      <c r="J5062" t="s" s="30">
        <f>CONCATENATE(C5062," ",D5062," ",H5062)</f>
        <v>1026</v>
      </c>
      <c r="K5062" s="120">
        <v>0.53912</v>
      </c>
      <c r="L5062" s="33"/>
      <c r="M5062" s="12"/>
      <c r="N5062" s="12"/>
      <c r="O5062" s="12"/>
      <c r="P5062" s="13"/>
    </row>
    <row r="5063" ht="14.5" customHeight="1">
      <c r="A5063" t="s" s="30">
        <v>533</v>
      </c>
      <c r="B5063" t="s" s="30">
        <v>994</v>
      </c>
      <c r="C5063" t="s" s="30">
        <v>1024</v>
      </c>
      <c r="D5063" t="s" s="30">
        <v>482</v>
      </c>
      <c r="E5063" s="31"/>
      <c r="F5063" t="s" s="30">
        <v>476</v>
      </c>
      <c r="G5063" t="s" s="30">
        <v>401</v>
      </c>
      <c r="H5063" t="s" s="30">
        <v>401</v>
      </c>
      <c r="I5063" t="s" s="30">
        <v>23</v>
      </c>
      <c r="J5063" t="s" s="30">
        <f>CONCATENATE(C5063," ",D5063," ",H5063)</f>
        <v>1026</v>
      </c>
      <c r="K5063" s="120">
        <v>0.00012</v>
      </c>
      <c r="L5063" s="33"/>
      <c r="M5063" s="12"/>
      <c r="N5063" s="12"/>
      <c r="O5063" s="12"/>
      <c r="P5063" s="13"/>
    </row>
    <row r="5064" ht="14.5" customHeight="1">
      <c r="A5064" t="s" s="30">
        <v>533</v>
      </c>
      <c r="B5064" t="s" s="30">
        <v>994</v>
      </c>
      <c r="C5064" t="s" s="30">
        <v>1024</v>
      </c>
      <c r="D5064" t="s" s="30">
        <v>482</v>
      </c>
      <c r="E5064" s="31"/>
      <c r="F5064" t="s" s="30">
        <v>476</v>
      </c>
      <c r="G5064" t="s" s="30">
        <v>401</v>
      </c>
      <c r="H5064" t="s" s="30">
        <v>401</v>
      </c>
      <c r="I5064" t="s" s="30">
        <v>24</v>
      </c>
      <c r="J5064" t="s" s="30">
        <f>CONCATENATE(C5064," ",D5064," ",H5064)</f>
        <v>1026</v>
      </c>
      <c r="K5064" s="120">
        <v>0.53196</v>
      </c>
      <c r="L5064" s="33"/>
      <c r="M5064" s="12"/>
      <c r="N5064" s="12"/>
      <c r="O5064" s="12"/>
      <c r="P5064" s="13"/>
    </row>
    <row r="5065" ht="14.5" customHeight="1">
      <c r="A5065" t="s" s="30">
        <v>533</v>
      </c>
      <c r="B5065" t="s" s="30">
        <v>994</v>
      </c>
      <c r="C5065" t="s" s="30">
        <v>1024</v>
      </c>
      <c r="D5065" t="s" s="30">
        <v>482</v>
      </c>
      <c r="E5065" s="31"/>
      <c r="F5065" t="s" s="30">
        <v>476</v>
      </c>
      <c r="G5065" t="s" s="30">
        <v>401</v>
      </c>
      <c r="H5065" t="s" s="30">
        <v>401</v>
      </c>
      <c r="I5065" t="s" s="30">
        <v>25</v>
      </c>
      <c r="J5065" t="s" s="30">
        <f>CONCATENATE(C5065," ",D5065," ",H5065)</f>
        <v>1026</v>
      </c>
      <c r="K5065" s="120">
        <v>0.00704</v>
      </c>
      <c r="L5065" s="33"/>
      <c r="M5065" s="12"/>
      <c r="N5065" s="12"/>
      <c r="O5065" s="12"/>
      <c r="P5065" s="13"/>
    </row>
    <row r="5066" ht="14.5" customHeight="1">
      <c r="A5066" t="s" s="30">
        <v>533</v>
      </c>
      <c r="B5066" t="s" s="30">
        <v>994</v>
      </c>
      <c r="C5066" t="s" s="30">
        <v>1024</v>
      </c>
      <c r="D5066" t="s" s="30">
        <v>482</v>
      </c>
      <c r="E5066" s="31"/>
      <c r="F5066" t="s" s="30">
        <v>479</v>
      </c>
      <c r="G5066" t="s" s="30">
        <v>401</v>
      </c>
      <c r="H5066" t="s" s="30">
        <v>401</v>
      </c>
      <c r="I5066" t="s" s="30">
        <v>21</v>
      </c>
      <c r="J5066" t="s" s="30">
        <f>CONCATENATE(C5066," ",D5066," ",H5066)</f>
        <v>1026</v>
      </c>
      <c r="K5066" s="120">
        <v>0.61512</v>
      </c>
      <c r="L5066" s="33"/>
      <c r="M5066" s="12"/>
      <c r="N5066" s="12"/>
      <c r="O5066" s="12"/>
      <c r="P5066" s="13"/>
    </row>
    <row r="5067" ht="14.5" customHeight="1">
      <c r="A5067" t="s" s="30">
        <v>533</v>
      </c>
      <c r="B5067" t="s" s="30">
        <v>994</v>
      </c>
      <c r="C5067" t="s" s="30">
        <v>1024</v>
      </c>
      <c r="D5067" t="s" s="30">
        <v>482</v>
      </c>
      <c r="E5067" s="31"/>
      <c r="F5067" t="s" s="30">
        <v>479</v>
      </c>
      <c r="G5067" t="s" s="30">
        <v>401</v>
      </c>
      <c r="H5067" t="s" s="30">
        <v>401</v>
      </c>
      <c r="I5067" t="s" s="30">
        <v>23</v>
      </c>
      <c r="J5067" t="s" s="30">
        <f>CONCATENATE(C5067," ",D5067," ",H5067)</f>
        <v>1026</v>
      </c>
      <c r="K5067" s="120">
        <v>0.00012</v>
      </c>
      <c r="L5067" s="33"/>
      <c r="M5067" s="12"/>
      <c r="N5067" s="12"/>
      <c r="O5067" s="12"/>
      <c r="P5067" s="13"/>
    </row>
    <row r="5068" ht="14.5" customHeight="1">
      <c r="A5068" t="s" s="30">
        <v>533</v>
      </c>
      <c r="B5068" t="s" s="30">
        <v>994</v>
      </c>
      <c r="C5068" t="s" s="30">
        <v>1024</v>
      </c>
      <c r="D5068" t="s" s="30">
        <v>482</v>
      </c>
      <c r="E5068" s="31"/>
      <c r="F5068" t="s" s="30">
        <v>479</v>
      </c>
      <c r="G5068" t="s" s="30">
        <v>401</v>
      </c>
      <c r="H5068" t="s" s="30">
        <v>401</v>
      </c>
      <c r="I5068" t="s" s="30">
        <v>24</v>
      </c>
      <c r="J5068" t="s" s="30">
        <f>CONCATENATE(C5068," ",D5068," ",H5068)</f>
        <v>1026</v>
      </c>
      <c r="K5068" s="120">
        <v>0.6079599999999999</v>
      </c>
      <c r="L5068" s="33"/>
      <c r="M5068" s="12"/>
      <c r="N5068" s="12"/>
      <c r="O5068" s="12"/>
      <c r="P5068" s="13"/>
    </row>
    <row r="5069" ht="14.5" customHeight="1">
      <c r="A5069" t="s" s="30">
        <v>533</v>
      </c>
      <c r="B5069" t="s" s="30">
        <v>994</v>
      </c>
      <c r="C5069" t="s" s="30">
        <v>1024</v>
      </c>
      <c r="D5069" t="s" s="30">
        <v>482</v>
      </c>
      <c r="E5069" s="31"/>
      <c r="F5069" t="s" s="30">
        <v>479</v>
      </c>
      <c r="G5069" t="s" s="30">
        <v>401</v>
      </c>
      <c r="H5069" t="s" s="30">
        <v>401</v>
      </c>
      <c r="I5069" t="s" s="30">
        <v>25</v>
      </c>
      <c r="J5069" t="s" s="30">
        <f>CONCATENATE(C5069," ",D5069," ",H5069)</f>
        <v>1026</v>
      </c>
      <c r="K5069" s="120">
        <v>0.00704</v>
      </c>
      <c r="L5069" s="33"/>
      <c r="M5069" s="12"/>
      <c r="N5069" s="12"/>
      <c r="O5069" s="12"/>
      <c r="P5069" s="13"/>
    </row>
    <row r="5070" ht="14.5" customHeight="1">
      <c r="A5070" t="s" s="30">
        <v>533</v>
      </c>
      <c r="B5070" t="s" s="30">
        <v>994</v>
      </c>
      <c r="C5070" t="s" s="30">
        <v>1024</v>
      </c>
      <c r="D5070" t="s" s="30">
        <v>482</v>
      </c>
      <c r="E5070" s="31"/>
      <c r="F5070" t="s" s="30">
        <v>480</v>
      </c>
      <c r="G5070" t="s" s="30">
        <v>401</v>
      </c>
      <c r="H5070" t="s" s="30">
        <v>401</v>
      </c>
      <c r="I5070" t="s" s="30">
        <v>21</v>
      </c>
      <c r="J5070" t="s" s="30">
        <f>CONCATENATE(C5070," ",D5070," ",H5070)</f>
        <v>1026</v>
      </c>
      <c r="K5070" s="120">
        <v>0.69111</v>
      </c>
      <c r="L5070" s="33"/>
      <c r="M5070" s="12"/>
      <c r="N5070" s="12"/>
      <c r="O5070" s="12"/>
      <c r="P5070" s="13"/>
    </row>
    <row r="5071" ht="14.5" customHeight="1">
      <c r="A5071" t="s" s="30">
        <v>533</v>
      </c>
      <c r="B5071" t="s" s="30">
        <v>994</v>
      </c>
      <c r="C5071" t="s" s="30">
        <v>1024</v>
      </c>
      <c r="D5071" t="s" s="30">
        <v>482</v>
      </c>
      <c r="E5071" s="31"/>
      <c r="F5071" t="s" s="30">
        <v>480</v>
      </c>
      <c r="G5071" t="s" s="30">
        <v>401</v>
      </c>
      <c r="H5071" t="s" s="30">
        <v>401</v>
      </c>
      <c r="I5071" t="s" s="30">
        <v>23</v>
      </c>
      <c r="J5071" t="s" s="30">
        <f>CONCATENATE(C5071," ",D5071," ",H5071)</f>
        <v>1026</v>
      </c>
      <c r="K5071" s="120">
        <v>0.00012</v>
      </c>
      <c r="L5071" s="33"/>
      <c r="M5071" s="12"/>
      <c r="N5071" s="12"/>
      <c r="O5071" s="12"/>
      <c r="P5071" s="13"/>
    </row>
    <row r="5072" ht="14.5" customHeight="1">
      <c r="A5072" t="s" s="30">
        <v>533</v>
      </c>
      <c r="B5072" t="s" s="30">
        <v>994</v>
      </c>
      <c r="C5072" t="s" s="30">
        <v>1024</v>
      </c>
      <c r="D5072" t="s" s="30">
        <v>482</v>
      </c>
      <c r="E5072" s="31"/>
      <c r="F5072" t="s" s="30">
        <v>480</v>
      </c>
      <c r="G5072" t="s" s="30">
        <v>401</v>
      </c>
      <c r="H5072" t="s" s="30">
        <v>401</v>
      </c>
      <c r="I5072" t="s" s="30">
        <v>24</v>
      </c>
      <c r="J5072" t="s" s="30">
        <f>CONCATENATE(C5072," ",D5072," ",H5072)</f>
        <v>1026</v>
      </c>
      <c r="K5072" s="120">
        <v>0.6839499999999999</v>
      </c>
      <c r="L5072" s="33"/>
      <c r="M5072" s="12"/>
      <c r="N5072" s="12"/>
      <c r="O5072" s="12"/>
      <c r="P5072" s="13"/>
    </row>
    <row r="5073" ht="14.5" customHeight="1">
      <c r="A5073" t="s" s="30">
        <v>533</v>
      </c>
      <c r="B5073" t="s" s="30">
        <v>994</v>
      </c>
      <c r="C5073" t="s" s="30">
        <v>1024</v>
      </c>
      <c r="D5073" t="s" s="30">
        <v>482</v>
      </c>
      <c r="E5073" s="31"/>
      <c r="F5073" t="s" s="30">
        <v>480</v>
      </c>
      <c r="G5073" t="s" s="30">
        <v>401</v>
      </c>
      <c r="H5073" t="s" s="30">
        <v>401</v>
      </c>
      <c r="I5073" t="s" s="30">
        <v>25</v>
      </c>
      <c r="J5073" t="s" s="30">
        <f>CONCATENATE(C5073," ",D5073," ",H5073)</f>
        <v>1026</v>
      </c>
      <c r="K5073" s="120">
        <v>0.00704</v>
      </c>
      <c r="L5073" s="33"/>
      <c r="M5073" s="12"/>
      <c r="N5073" s="12"/>
      <c r="O5073" s="12"/>
      <c r="P5073" s="13"/>
    </row>
    <row r="5074" ht="14.5" customHeight="1">
      <c r="A5074" t="s" s="30">
        <v>533</v>
      </c>
      <c r="B5074" t="s" s="30">
        <v>994</v>
      </c>
      <c r="C5074" t="s" s="30">
        <v>1024</v>
      </c>
      <c r="D5074" t="s" s="30">
        <v>482</v>
      </c>
      <c r="E5074" s="31"/>
      <c r="F5074" t="s" s="30">
        <v>481</v>
      </c>
      <c r="G5074" t="s" s="30">
        <v>401</v>
      </c>
      <c r="H5074" t="s" s="30">
        <v>401</v>
      </c>
      <c r="I5074" t="s" s="30">
        <v>21</v>
      </c>
      <c r="J5074" t="s" s="30">
        <f>CONCATENATE(C5074," ",D5074," ",H5074)</f>
        <v>1026</v>
      </c>
      <c r="K5074" s="120">
        <v>0.58928</v>
      </c>
      <c r="L5074" s="33"/>
      <c r="M5074" s="12"/>
      <c r="N5074" s="12"/>
      <c r="O5074" s="12"/>
      <c r="P5074" s="13"/>
    </row>
    <row r="5075" ht="14.5" customHeight="1">
      <c r="A5075" t="s" s="30">
        <v>533</v>
      </c>
      <c r="B5075" t="s" s="30">
        <v>994</v>
      </c>
      <c r="C5075" t="s" s="30">
        <v>1024</v>
      </c>
      <c r="D5075" t="s" s="30">
        <v>482</v>
      </c>
      <c r="E5075" s="31"/>
      <c r="F5075" t="s" s="30">
        <v>481</v>
      </c>
      <c r="G5075" t="s" s="30">
        <v>401</v>
      </c>
      <c r="H5075" t="s" s="30">
        <v>401</v>
      </c>
      <c r="I5075" t="s" s="30">
        <v>23</v>
      </c>
      <c r="J5075" t="s" s="30">
        <f>CONCATENATE(C5075," ",D5075," ",H5075)</f>
        <v>1026</v>
      </c>
      <c r="K5075" s="120">
        <v>0.00012</v>
      </c>
      <c r="L5075" s="33"/>
      <c r="M5075" s="12"/>
      <c r="N5075" s="12"/>
      <c r="O5075" s="12"/>
      <c r="P5075" s="13"/>
    </row>
    <row r="5076" ht="14.5" customHeight="1">
      <c r="A5076" t="s" s="30">
        <v>533</v>
      </c>
      <c r="B5076" t="s" s="30">
        <v>994</v>
      </c>
      <c r="C5076" t="s" s="30">
        <v>1024</v>
      </c>
      <c r="D5076" t="s" s="30">
        <v>482</v>
      </c>
      <c r="E5076" s="31"/>
      <c r="F5076" t="s" s="30">
        <v>481</v>
      </c>
      <c r="G5076" t="s" s="30">
        <v>401</v>
      </c>
      <c r="H5076" t="s" s="30">
        <v>401</v>
      </c>
      <c r="I5076" t="s" s="30">
        <v>24</v>
      </c>
      <c r="J5076" t="s" s="30">
        <f>CONCATENATE(C5076," ",D5076," ",H5076)</f>
        <v>1026</v>
      </c>
      <c r="K5076" s="120">
        <v>0.58212</v>
      </c>
      <c r="L5076" s="33"/>
      <c r="M5076" s="12"/>
      <c r="N5076" s="12"/>
      <c r="O5076" s="12"/>
      <c r="P5076" s="13"/>
    </row>
    <row r="5077" ht="14.5" customHeight="1">
      <c r="A5077" t="s" s="30">
        <v>533</v>
      </c>
      <c r="B5077" t="s" s="30">
        <v>994</v>
      </c>
      <c r="C5077" t="s" s="30">
        <v>1024</v>
      </c>
      <c r="D5077" t="s" s="30">
        <v>482</v>
      </c>
      <c r="E5077" s="31"/>
      <c r="F5077" t="s" s="30">
        <v>481</v>
      </c>
      <c r="G5077" t="s" s="30">
        <v>401</v>
      </c>
      <c r="H5077" t="s" s="30">
        <v>401</v>
      </c>
      <c r="I5077" t="s" s="30">
        <v>25</v>
      </c>
      <c r="J5077" t="s" s="30">
        <f>CONCATENATE(C5077," ",D5077," ",H5077)</f>
        <v>1026</v>
      </c>
      <c r="K5077" s="120">
        <v>0.00704</v>
      </c>
      <c r="L5077" s="33"/>
      <c r="M5077" s="12"/>
      <c r="N5077" s="12"/>
      <c r="O5077" s="12"/>
      <c r="P5077" s="13"/>
    </row>
    <row r="5078" ht="14.5" customHeight="1">
      <c r="A5078" t="s" s="30">
        <v>533</v>
      </c>
      <c r="B5078" t="s" s="30">
        <v>994</v>
      </c>
      <c r="C5078" t="s" s="30">
        <v>1024</v>
      </c>
      <c r="D5078" t="s" s="30">
        <v>485</v>
      </c>
      <c r="E5078" s="31"/>
      <c r="F5078" t="s" s="30">
        <v>476</v>
      </c>
      <c r="G5078" t="s" s="30">
        <v>401</v>
      </c>
      <c r="H5078" t="s" s="30">
        <v>401</v>
      </c>
      <c r="I5078" t="s" s="30">
        <v>21</v>
      </c>
      <c r="J5078" t="s" s="30">
        <f>CONCATENATE(C5078," ",D5078," ",H5078)</f>
        <v>1027</v>
      </c>
      <c r="K5078" s="120">
        <v>0.77439</v>
      </c>
      <c r="L5078" s="33"/>
      <c r="M5078" s="12"/>
      <c r="N5078" s="12"/>
      <c r="O5078" s="12"/>
      <c r="P5078" s="13"/>
    </row>
    <row r="5079" ht="14.5" customHeight="1">
      <c r="A5079" t="s" s="30">
        <v>533</v>
      </c>
      <c r="B5079" t="s" s="30">
        <v>994</v>
      </c>
      <c r="C5079" t="s" s="30">
        <v>1024</v>
      </c>
      <c r="D5079" t="s" s="30">
        <v>485</v>
      </c>
      <c r="E5079" s="31"/>
      <c r="F5079" t="s" s="30">
        <v>476</v>
      </c>
      <c r="G5079" t="s" s="30">
        <v>401</v>
      </c>
      <c r="H5079" t="s" s="30">
        <v>401</v>
      </c>
      <c r="I5079" t="s" s="30">
        <v>23</v>
      </c>
      <c r="J5079" t="s" s="30">
        <f>CONCATENATE(C5079," ",D5079," ",H5079)</f>
        <v>1027</v>
      </c>
      <c r="K5079" s="120">
        <v>0.00019</v>
      </c>
      <c r="L5079" s="33"/>
      <c r="M5079" s="12"/>
      <c r="N5079" s="12"/>
      <c r="O5079" s="12"/>
      <c r="P5079" s="13"/>
    </row>
    <row r="5080" ht="14.5" customHeight="1">
      <c r="A5080" t="s" s="30">
        <v>533</v>
      </c>
      <c r="B5080" t="s" s="30">
        <v>994</v>
      </c>
      <c r="C5080" t="s" s="30">
        <v>1024</v>
      </c>
      <c r="D5080" t="s" s="30">
        <v>485</v>
      </c>
      <c r="E5080" s="31"/>
      <c r="F5080" t="s" s="30">
        <v>476</v>
      </c>
      <c r="G5080" t="s" s="30">
        <v>401</v>
      </c>
      <c r="H5080" t="s" s="30">
        <v>401</v>
      </c>
      <c r="I5080" t="s" s="30">
        <v>24</v>
      </c>
      <c r="J5080" t="s" s="30">
        <f>CONCATENATE(C5080," ",D5080," ",H5080)</f>
        <v>1027</v>
      </c>
      <c r="K5080" s="120">
        <v>0.76266</v>
      </c>
      <c r="L5080" s="33"/>
      <c r="M5080" s="12"/>
      <c r="N5080" s="12"/>
      <c r="O5080" s="12"/>
      <c r="P5080" s="13"/>
    </row>
    <row r="5081" ht="14.5" customHeight="1">
      <c r="A5081" t="s" s="30">
        <v>533</v>
      </c>
      <c r="B5081" t="s" s="30">
        <v>994</v>
      </c>
      <c r="C5081" t="s" s="30">
        <v>1024</v>
      </c>
      <c r="D5081" t="s" s="30">
        <v>485</v>
      </c>
      <c r="E5081" s="31"/>
      <c r="F5081" t="s" s="30">
        <v>476</v>
      </c>
      <c r="G5081" t="s" s="30">
        <v>401</v>
      </c>
      <c r="H5081" t="s" s="30">
        <v>401</v>
      </c>
      <c r="I5081" t="s" s="30">
        <v>25</v>
      </c>
      <c r="J5081" t="s" s="30">
        <f>CONCATENATE(C5081," ",D5081," ",H5081)</f>
        <v>1027</v>
      </c>
      <c r="K5081" s="120">
        <v>0.01153</v>
      </c>
      <c r="L5081" s="33"/>
      <c r="M5081" s="12"/>
      <c r="N5081" s="12"/>
      <c r="O5081" s="12"/>
      <c r="P5081" s="13"/>
    </row>
    <row r="5082" ht="14.5" customHeight="1">
      <c r="A5082" t="s" s="30">
        <v>533</v>
      </c>
      <c r="B5082" t="s" s="30">
        <v>994</v>
      </c>
      <c r="C5082" t="s" s="30">
        <v>1024</v>
      </c>
      <c r="D5082" t="s" s="30">
        <v>485</v>
      </c>
      <c r="E5082" s="31"/>
      <c r="F5082" t="s" s="30">
        <v>479</v>
      </c>
      <c r="G5082" t="s" s="30">
        <v>401</v>
      </c>
      <c r="H5082" t="s" s="30">
        <v>401</v>
      </c>
      <c r="I5082" t="s" s="30">
        <v>21</v>
      </c>
      <c r="J5082" t="s" s="30">
        <f>CONCATENATE(C5082," ",D5082," ",H5082)</f>
        <v>1027</v>
      </c>
      <c r="K5082" s="120">
        <v>0.9418</v>
      </c>
      <c r="L5082" s="33"/>
      <c r="M5082" s="12"/>
      <c r="N5082" s="12"/>
      <c r="O5082" s="12"/>
      <c r="P5082" s="13"/>
    </row>
    <row r="5083" ht="14.5" customHeight="1">
      <c r="A5083" t="s" s="30">
        <v>533</v>
      </c>
      <c r="B5083" t="s" s="30">
        <v>994</v>
      </c>
      <c r="C5083" t="s" s="30">
        <v>1024</v>
      </c>
      <c r="D5083" t="s" s="30">
        <v>485</v>
      </c>
      <c r="E5083" s="31"/>
      <c r="F5083" t="s" s="30">
        <v>479</v>
      </c>
      <c r="G5083" t="s" s="30">
        <v>401</v>
      </c>
      <c r="H5083" t="s" s="30">
        <v>401</v>
      </c>
      <c r="I5083" t="s" s="30">
        <v>23</v>
      </c>
      <c r="J5083" t="s" s="30">
        <f>CONCATENATE(C5083," ",D5083," ",H5083)</f>
        <v>1027</v>
      </c>
      <c r="K5083" s="120">
        <v>0.00019</v>
      </c>
      <c r="L5083" s="33"/>
      <c r="M5083" s="12"/>
      <c r="N5083" s="12"/>
      <c r="O5083" s="12"/>
      <c r="P5083" s="13"/>
    </row>
    <row r="5084" ht="14.5" customHeight="1">
      <c r="A5084" t="s" s="30">
        <v>533</v>
      </c>
      <c r="B5084" t="s" s="30">
        <v>994</v>
      </c>
      <c r="C5084" t="s" s="30">
        <v>1024</v>
      </c>
      <c r="D5084" t="s" s="30">
        <v>485</v>
      </c>
      <c r="E5084" s="31"/>
      <c r="F5084" t="s" s="30">
        <v>479</v>
      </c>
      <c r="G5084" t="s" s="30">
        <v>401</v>
      </c>
      <c r="H5084" t="s" s="30">
        <v>401</v>
      </c>
      <c r="I5084" t="s" s="30">
        <v>24</v>
      </c>
      <c r="J5084" t="s" s="30">
        <f>CONCATENATE(C5084," ",D5084," ",H5084)</f>
        <v>1027</v>
      </c>
      <c r="K5084" s="120">
        <v>0.93007</v>
      </c>
      <c r="L5084" s="33"/>
      <c r="M5084" s="12"/>
      <c r="N5084" s="12"/>
      <c r="O5084" s="12"/>
      <c r="P5084" s="13"/>
    </row>
    <row r="5085" ht="14.5" customHeight="1">
      <c r="A5085" t="s" s="30">
        <v>533</v>
      </c>
      <c r="B5085" t="s" s="30">
        <v>994</v>
      </c>
      <c r="C5085" t="s" s="30">
        <v>1024</v>
      </c>
      <c r="D5085" t="s" s="30">
        <v>485</v>
      </c>
      <c r="E5085" s="31"/>
      <c r="F5085" t="s" s="30">
        <v>479</v>
      </c>
      <c r="G5085" t="s" s="30">
        <v>401</v>
      </c>
      <c r="H5085" t="s" s="30">
        <v>401</v>
      </c>
      <c r="I5085" t="s" s="30">
        <v>25</v>
      </c>
      <c r="J5085" t="s" s="30">
        <f>CONCATENATE(C5085," ",D5085," ",H5085)</f>
        <v>1027</v>
      </c>
      <c r="K5085" s="120">
        <v>0.01153</v>
      </c>
      <c r="L5085" s="33"/>
      <c r="M5085" s="12"/>
      <c r="N5085" s="12"/>
      <c r="O5085" s="12"/>
      <c r="P5085" s="13"/>
    </row>
    <row r="5086" ht="14.5" customHeight="1">
      <c r="A5086" t="s" s="30">
        <v>533</v>
      </c>
      <c r="B5086" t="s" s="30">
        <v>994</v>
      </c>
      <c r="C5086" t="s" s="30">
        <v>1024</v>
      </c>
      <c r="D5086" t="s" s="30">
        <v>485</v>
      </c>
      <c r="E5086" s="31"/>
      <c r="F5086" t="s" s="30">
        <v>480</v>
      </c>
      <c r="G5086" t="s" s="30">
        <v>401</v>
      </c>
      <c r="H5086" t="s" s="30">
        <v>401</v>
      </c>
      <c r="I5086" t="s" s="30">
        <v>21</v>
      </c>
      <c r="J5086" t="s" s="30">
        <f>CONCATENATE(C5086," ",D5086," ",H5086)</f>
        <v>1027</v>
      </c>
      <c r="K5086" s="120">
        <v>1.10921</v>
      </c>
      <c r="L5086" s="33"/>
      <c r="M5086" s="12"/>
      <c r="N5086" s="12"/>
      <c r="O5086" s="12"/>
      <c r="P5086" s="13"/>
    </row>
    <row r="5087" ht="14.5" customHeight="1">
      <c r="A5087" t="s" s="30">
        <v>533</v>
      </c>
      <c r="B5087" t="s" s="30">
        <v>994</v>
      </c>
      <c r="C5087" t="s" s="30">
        <v>1024</v>
      </c>
      <c r="D5087" t="s" s="30">
        <v>485</v>
      </c>
      <c r="E5087" s="31"/>
      <c r="F5087" t="s" s="30">
        <v>480</v>
      </c>
      <c r="G5087" t="s" s="30">
        <v>401</v>
      </c>
      <c r="H5087" t="s" s="30">
        <v>401</v>
      </c>
      <c r="I5087" t="s" s="30">
        <v>23</v>
      </c>
      <c r="J5087" t="s" s="30">
        <f>CONCATENATE(C5087," ",D5087," ",H5087)</f>
        <v>1027</v>
      </c>
      <c r="K5087" s="120">
        <v>0.00019</v>
      </c>
      <c r="L5087" s="33"/>
      <c r="M5087" s="12"/>
      <c r="N5087" s="12"/>
      <c r="O5087" s="12"/>
      <c r="P5087" s="13"/>
    </row>
    <row r="5088" ht="14.5" customHeight="1">
      <c r="A5088" t="s" s="30">
        <v>533</v>
      </c>
      <c r="B5088" t="s" s="30">
        <v>994</v>
      </c>
      <c r="C5088" t="s" s="30">
        <v>1024</v>
      </c>
      <c r="D5088" t="s" s="30">
        <v>485</v>
      </c>
      <c r="E5088" s="31"/>
      <c r="F5088" t="s" s="30">
        <v>480</v>
      </c>
      <c r="G5088" t="s" s="30">
        <v>401</v>
      </c>
      <c r="H5088" t="s" s="30">
        <v>401</v>
      </c>
      <c r="I5088" t="s" s="30">
        <v>24</v>
      </c>
      <c r="J5088" t="s" s="30">
        <f>CONCATENATE(C5088," ",D5088," ",H5088)</f>
        <v>1027</v>
      </c>
      <c r="K5088" s="120">
        <v>1.09749</v>
      </c>
      <c r="L5088" s="33"/>
      <c r="M5088" s="12"/>
      <c r="N5088" s="12"/>
      <c r="O5088" s="12"/>
      <c r="P5088" s="13"/>
    </row>
    <row r="5089" ht="14.5" customHeight="1">
      <c r="A5089" t="s" s="30">
        <v>533</v>
      </c>
      <c r="B5089" t="s" s="30">
        <v>994</v>
      </c>
      <c r="C5089" t="s" s="30">
        <v>1024</v>
      </c>
      <c r="D5089" t="s" s="30">
        <v>485</v>
      </c>
      <c r="E5089" s="31"/>
      <c r="F5089" t="s" s="30">
        <v>480</v>
      </c>
      <c r="G5089" t="s" s="30">
        <v>401</v>
      </c>
      <c r="H5089" t="s" s="30">
        <v>401</v>
      </c>
      <c r="I5089" t="s" s="30">
        <v>25</v>
      </c>
      <c r="J5089" t="s" s="30">
        <f>CONCATENATE(C5089," ",D5089," ",H5089)</f>
        <v>1027</v>
      </c>
      <c r="K5089" s="120">
        <v>0.01153</v>
      </c>
      <c r="L5089" s="33"/>
      <c r="M5089" s="12"/>
      <c r="N5089" s="12"/>
      <c r="O5089" s="12"/>
      <c r="P5089" s="13"/>
    </row>
    <row r="5090" ht="14.5" customHeight="1">
      <c r="A5090" t="s" s="30">
        <v>533</v>
      </c>
      <c r="B5090" t="s" s="30">
        <v>994</v>
      </c>
      <c r="C5090" t="s" s="30">
        <v>1024</v>
      </c>
      <c r="D5090" t="s" s="30">
        <v>485</v>
      </c>
      <c r="E5090" s="31"/>
      <c r="F5090" t="s" s="30">
        <v>481</v>
      </c>
      <c r="G5090" t="s" s="30">
        <v>401</v>
      </c>
      <c r="H5090" t="s" s="30">
        <v>401</v>
      </c>
      <c r="I5090" t="s" s="30">
        <v>21</v>
      </c>
      <c r="J5090" t="s" s="30">
        <f>CONCATENATE(C5090," ",D5090," ",H5090)</f>
        <v>1027</v>
      </c>
      <c r="K5090" s="120">
        <v>0.96432</v>
      </c>
      <c r="L5090" s="33"/>
      <c r="M5090" s="12"/>
      <c r="N5090" s="12"/>
      <c r="O5090" s="12"/>
      <c r="P5090" s="13"/>
    </row>
    <row r="5091" ht="14.5" customHeight="1">
      <c r="A5091" t="s" s="30">
        <v>533</v>
      </c>
      <c r="B5091" t="s" s="30">
        <v>994</v>
      </c>
      <c r="C5091" t="s" s="30">
        <v>1024</v>
      </c>
      <c r="D5091" t="s" s="30">
        <v>485</v>
      </c>
      <c r="E5091" s="31"/>
      <c r="F5091" t="s" s="30">
        <v>481</v>
      </c>
      <c r="G5091" t="s" s="30">
        <v>401</v>
      </c>
      <c r="H5091" t="s" s="30">
        <v>401</v>
      </c>
      <c r="I5091" t="s" s="30">
        <v>23</v>
      </c>
      <c r="J5091" t="s" s="30">
        <f>CONCATENATE(C5091," ",D5091," ",H5091)</f>
        <v>1027</v>
      </c>
      <c r="K5091" s="120">
        <v>0.00019</v>
      </c>
      <c r="L5091" s="33"/>
      <c r="M5091" s="12"/>
      <c r="N5091" s="12"/>
      <c r="O5091" s="12"/>
      <c r="P5091" s="13"/>
    </row>
    <row r="5092" ht="14.5" customHeight="1">
      <c r="A5092" t="s" s="30">
        <v>533</v>
      </c>
      <c r="B5092" t="s" s="30">
        <v>994</v>
      </c>
      <c r="C5092" t="s" s="30">
        <v>1024</v>
      </c>
      <c r="D5092" t="s" s="30">
        <v>485</v>
      </c>
      <c r="E5092" s="31"/>
      <c r="F5092" t="s" s="30">
        <v>481</v>
      </c>
      <c r="G5092" t="s" s="30">
        <v>401</v>
      </c>
      <c r="H5092" t="s" s="30">
        <v>401</v>
      </c>
      <c r="I5092" t="s" s="30">
        <v>24</v>
      </c>
      <c r="J5092" t="s" s="30">
        <f>CONCATENATE(C5092," ",D5092," ",H5092)</f>
        <v>1027</v>
      </c>
      <c r="K5092" s="120">
        <v>0.95259</v>
      </c>
      <c r="L5092" s="33"/>
      <c r="M5092" s="12"/>
      <c r="N5092" s="12"/>
      <c r="O5092" s="12"/>
      <c r="P5092" s="13"/>
    </row>
    <row r="5093" ht="14.5" customHeight="1">
      <c r="A5093" t="s" s="30">
        <v>533</v>
      </c>
      <c r="B5093" t="s" s="30">
        <v>994</v>
      </c>
      <c r="C5093" t="s" s="30">
        <v>1024</v>
      </c>
      <c r="D5093" t="s" s="30">
        <v>485</v>
      </c>
      <c r="E5093" s="31"/>
      <c r="F5093" t="s" s="30">
        <v>481</v>
      </c>
      <c r="G5093" t="s" s="30">
        <v>401</v>
      </c>
      <c r="H5093" t="s" s="30">
        <v>401</v>
      </c>
      <c r="I5093" t="s" s="30">
        <v>25</v>
      </c>
      <c r="J5093" t="s" s="30">
        <f>CONCATENATE(C5093," ",D5093," ",H5093)</f>
        <v>1027</v>
      </c>
      <c r="K5093" s="120">
        <v>0.01153</v>
      </c>
      <c r="L5093" s="33"/>
      <c r="M5093" s="12"/>
      <c r="N5093" s="12"/>
      <c r="O5093" s="12"/>
      <c r="P5093" s="13"/>
    </row>
    <row r="5094" ht="14.5" customHeight="1">
      <c r="A5094" t="s" s="30">
        <v>533</v>
      </c>
      <c r="B5094" t="s" s="30">
        <v>994</v>
      </c>
      <c r="C5094" t="s" s="30">
        <v>1024</v>
      </c>
      <c r="D5094" t="s" s="30">
        <v>488</v>
      </c>
      <c r="E5094" s="31"/>
      <c r="F5094" t="s" s="30">
        <v>476</v>
      </c>
      <c r="G5094" t="s" s="30">
        <v>401</v>
      </c>
      <c r="H5094" t="s" s="30">
        <v>401</v>
      </c>
      <c r="I5094" t="s" s="30">
        <v>21</v>
      </c>
      <c r="J5094" t="s" s="30">
        <f>CONCATENATE(C5094," ",D5094," ",H5094)</f>
        <v>1028</v>
      </c>
      <c r="K5094" s="120">
        <v>0.66604</v>
      </c>
      <c r="L5094" s="33"/>
      <c r="M5094" s="12"/>
      <c r="N5094" s="12"/>
      <c r="O5094" s="12"/>
      <c r="P5094" s="13"/>
    </row>
    <row r="5095" ht="14.5" customHeight="1">
      <c r="A5095" t="s" s="30">
        <v>533</v>
      </c>
      <c r="B5095" t="s" s="30">
        <v>994</v>
      </c>
      <c r="C5095" t="s" s="30">
        <v>1024</v>
      </c>
      <c r="D5095" t="s" s="30">
        <v>488</v>
      </c>
      <c r="E5095" s="31"/>
      <c r="F5095" t="s" s="30">
        <v>476</v>
      </c>
      <c r="G5095" t="s" s="30">
        <v>401</v>
      </c>
      <c r="H5095" t="s" s="30">
        <v>401</v>
      </c>
      <c r="I5095" t="s" s="30">
        <v>23</v>
      </c>
      <c r="J5095" t="s" s="30">
        <f>CONCATENATE(C5095," ",D5095," ",H5095)</f>
        <v>1028</v>
      </c>
      <c r="K5095" s="120">
        <v>0.00016</v>
      </c>
      <c r="L5095" s="33"/>
      <c r="M5095" s="12"/>
      <c r="N5095" s="12"/>
      <c r="O5095" s="12"/>
      <c r="P5095" s="13"/>
    </row>
    <row r="5096" ht="14.5" customHeight="1">
      <c r="A5096" t="s" s="30">
        <v>533</v>
      </c>
      <c r="B5096" t="s" s="30">
        <v>994</v>
      </c>
      <c r="C5096" t="s" s="30">
        <v>1024</v>
      </c>
      <c r="D5096" t="s" s="30">
        <v>488</v>
      </c>
      <c r="E5096" s="31"/>
      <c r="F5096" t="s" s="30">
        <v>476</v>
      </c>
      <c r="G5096" t="s" s="30">
        <v>401</v>
      </c>
      <c r="H5096" t="s" s="30">
        <v>401</v>
      </c>
      <c r="I5096" t="s" s="30">
        <v>24</v>
      </c>
      <c r="J5096" t="s" s="30">
        <f>CONCATENATE(C5096," ",D5096," ",H5096)</f>
        <v>1028</v>
      </c>
      <c r="K5096" s="120">
        <v>0.6563</v>
      </c>
      <c r="L5096" s="33"/>
      <c r="M5096" s="12"/>
      <c r="N5096" s="12"/>
      <c r="O5096" s="12"/>
      <c r="P5096" s="13"/>
    </row>
    <row r="5097" ht="14.5" customHeight="1">
      <c r="A5097" t="s" s="30">
        <v>533</v>
      </c>
      <c r="B5097" t="s" s="30">
        <v>994</v>
      </c>
      <c r="C5097" t="s" s="30">
        <v>1024</v>
      </c>
      <c r="D5097" t="s" s="30">
        <v>488</v>
      </c>
      <c r="E5097" s="31"/>
      <c r="F5097" t="s" s="30">
        <v>476</v>
      </c>
      <c r="G5097" t="s" s="30">
        <v>401</v>
      </c>
      <c r="H5097" t="s" s="30">
        <v>401</v>
      </c>
      <c r="I5097" t="s" s="30">
        <v>25</v>
      </c>
      <c r="J5097" t="s" s="30">
        <f>CONCATENATE(C5097," ",D5097," ",H5097)</f>
        <v>1028</v>
      </c>
      <c r="K5097" s="120">
        <v>0.00958</v>
      </c>
      <c r="L5097" s="33"/>
      <c r="M5097" s="12"/>
      <c r="N5097" s="12"/>
      <c r="O5097" s="12"/>
      <c r="P5097" s="13"/>
    </row>
    <row r="5098" ht="14.5" customHeight="1">
      <c r="A5098" t="s" s="30">
        <v>533</v>
      </c>
      <c r="B5098" t="s" s="30">
        <v>994</v>
      </c>
      <c r="C5098" t="s" s="30">
        <v>1024</v>
      </c>
      <c r="D5098" t="s" s="30">
        <v>488</v>
      </c>
      <c r="E5098" s="31"/>
      <c r="F5098" t="s" s="30">
        <v>479</v>
      </c>
      <c r="G5098" t="s" s="30">
        <v>401</v>
      </c>
      <c r="H5098" t="s" s="30">
        <v>401</v>
      </c>
      <c r="I5098" t="s" s="30">
        <v>21</v>
      </c>
      <c r="J5098" t="s" s="30">
        <f>CONCATENATE(C5098," ",D5098," ",H5098)</f>
        <v>1028</v>
      </c>
      <c r="K5098" s="120">
        <v>0.79077</v>
      </c>
      <c r="L5098" s="33"/>
      <c r="M5098" s="12"/>
      <c r="N5098" s="12"/>
      <c r="O5098" s="12"/>
      <c r="P5098" s="13"/>
    </row>
    <row r="5099" ht="14.5" customHeight="1">
      <c r="A5099" t="s" s="30">
        <v>533</v>
      </c>
      <c r="B5099" t="s" s="30">
        <v>994</v>
      </c>
      <c r="C5099" t="s" s="30">
        <v>1024</v>
      </c>
      <c r="D5099" t="s" s="30">
        <v>488</v>
      </c>
      <c r="E5099" s="31"/>
      <c r="F5099" t="s" s="30">
        <v>479</v>
      </c>
      <c r="G5099" t="s" s="30">
        <v>401</v>
      </c>
      <c r="H5099" t="s" s="30">
        <v>401</v>
      </c>
      <c r="I5099" t="s" s="30">
        <v>23</v>
      </c>
      <c r="J5099" t="s" s="30">
        <f>CONCATENATE(C5099," ",D5099," ",H5099)</f>
        <v>1028</v>
      </c>
      <c r="K5099" s="120">
        <v>0.00016</v>
      </c>
      <c r="L5099" s="33"/>
      <c r="M5099" s="12"/>
      <c r="N5099" s="12"/>
      <c r="O5099" s="12"/>
      <c r="P5099" s="13"/>
    </row>
    <row r="5100" ht="14.5" customHeight="1">
      <c r="A5100" t="s" s="30">
        <v>533</v>
      </c>
      <c r="B5100" t="s" s="30">
        <v>994</v>
      </c>
      <c r="C5100" t="s" s="30">
        <v>1024</v>
      </c>
      <c r="D5100" t="s" s="30">
        <v>488</v>
      </c>
      <c r="E5100" s="31"/>
      <c r="F5100" t="s" s="30">
        <v>479</v>
      </c>
      <c r="G5100" t="s" s="30">
        <v>401</v>
      </c>
      <c r="H5100" t="s" s="30">
        <v>401</v>
      </c>
      <c r="I5100" t="s" s="30">
        <v>24</v>
      </c>
      <c r="J5100" t="s" s="30">
        <f>CONCATENATE(C5100," ",D5100," ",H5100)</f>
        <v>1028</v>
      </c>
      <c r="K5100" s="120">
        <v>0.78103</v>
      </c>
      <c r="L5100" s="33"/>
      <c r="M5100" s="12"/>
      <c r="N5100" s="12"/>
      <c r="O5100" s="12"/>
      <c r="P5100" s="13"/>
    </row>
    <row r="5101" ht="14.5" customHeight="1">
      <c r="A5101" t="s" s="30">
        <v>533</v>
      </c>
      <c r="B5101" t="s" s="30">
        <v>994</v>
      </c>
      <c r="C5101" t="s" s="30">
        <v>1024</v>
      </c>
      <c r="D5101" t="s" s="30">
        <v>488</v>
      </c>
      <c r="E5101" s="31"/>
      <c r="F5101" t="s" s="30">
        <v>479</v>
      </c>
      <c r="G5101" t="s" s="30">
        <v>401</v>
      </c>
      <c r="H5101" t="s" s="30">
        <v>401</v>
      </c>
      <c r="I5101" t="s" s="30">
        <v>25</v>
      </c>
      <c r="J5101" t="s" s="30">
        <f>CONCATENATE(C5101," ",D5101," ",H5101)</f>
        <v>1028</v>
      </c>
      <c r="K5101" s="120">
        <v>0.00958</v>
      </c>
      <c r="L5101" s="33"/>
      <c r="M5101" s="12"/>
      <c r="N5101" s="12"/>
      <c r="O5101" s="12"/>
      <c r="P5101" s="13"/>
    </row>
    <row r="5102" ht="14.5" customHeight="1">
      <c r="A5102" t="s" s="30">
        <v>533</v>
      </c>
      <c r="B5102" t="s" s="30">
        <v>994</v>
      </c>
      <c r="C5102" t="s" s="30">
        <v>1024</v>
      </c>
      <c r="D5102" t="s" s="30">
        <v>488</v>
      </c>
      <c r="E5102" s="31"/>
      <c r="F5102" t="s" s="30">
        <v>480</v>
      </c>
      <c r="G5102" t="s" s="30">
        <v>401</v>
      </c>
      <c r="H5102" t="s" s="30">
        <v>401</v>
      </c>
      <c r="I5102" t="s" s="30">
        <v>21</v>
      </c>
      <c r="J5102" t="s" s="30">
        <f>CONCATENATE(C5102," ",D5102," ",H5102)</f>
        <v>1028</v>
      </c>
      <c r="K5102" s="120">
        <v>0.91549</v>
      </c>
      <c r="L5102" s="33"/>
      <c r="M5102" s="12"/>
      <c r="N5102" s="12"/>
      <c r="O5102" s="12"/>
      <c r="P5102" s="13"/>
    </row>
    <row r="5103" ht="14.5" customHeight="1">
      <c r="A5103" t="s" s="30">
        <v>533</v>
      </c>
      <c r="B5103" t="s" s="30">
        <v>994</v>
      </c>
      <c r="C5103" t="s" s="30">
        <v>1024</v>
      </c>
      <c r="D5103" t="s" s="30">
        <v>488</v>
      </c>
      <c r="E5103" s="31"/>
      <c r="F5103" t="s" s="30">
        <v>480</v>
      </c>
      <c r="G5103" t="s" s="30">
        <v>401</v>
      </c>
      <c r="H5103" t="s" s="30">
        <v>401</v>
      </c>
      <c r="I5103" t="s" s="30">
        <v>23</v>
      </c>
      <c r="J5103" t="s" s="30">
        <f>CONCATENATE(C5103," ",D5103," ",H5103)</f>
        <v>1028</v>
      </c>
      <c r="K5103" s="120">
        <v>0.00016</v>
      </c>
      <c r="L5103" s="33"/>
      <c r="M5103" s="12"/>
      <c r="N5103" s="12"/>
      <c r="O5103" s="12"/>
      <c r="P5103" s="13"/>
    </row>
    <row r="5104" ht="14.5" customHeight="1">
      <c r="A5104" t="s" s="30">
        <v>533</v>
      </c>
      <c r="B5104" t="s" s="30">
        <v>994</v>
      </c>
      <c r="C5104" t="s" s="30">
        <v>1024</v>
      </c>
      <c r="D5104" t="s" s="30">
        <v>488</v>
      </c>
      <c r="E5104" s="31"/>
      <c r="F5104" t="s" s="30">
        <v>480</v>
      </c>
      <c r="G5104" t="s" s="30">
        <v>401</v>
      </c>
      <c r="H5104" t="s" s="30">
        <v>401</v>
      </c>
      <c r="I5104" t="s" s="30">
        <v>24</v>
      </c>
      <c r="J5104" t="s" s="30">
        <f>CONCATENATE(C5104," ",D5104," ",H5104)</f>
        <v>1028</v>
      </c>
      <c r="K5104" s="120">
        <v>0.9057500000000001</v>
      </c>
      <c r="L5104" s="33"/>
      <c r="M5104" s="12"/>
      <c r="N5104" s="12"/>
      <c r="O5104" s="12"/>
      <c r="P5104" s="13"/>
    </row>
    <row r="5105" ht="14.5" customHeight="1">
      <c r="A5105" t="s" s="30">
        <v>533</v>
      </c>
      <c r="B5105" t="s" s="30">
        <v>994</v>
      </c>
      <c r="C5105" t="s" s="30">
        <v>1024</v>
      </c>
      <c r="D5105" t="s" s="30">
        <v>488</v>
      </c>
      <c r="E5105" s="31"/>
      <c r="F5105" t="s" s="30">
        <v>480</v>
      </c>
      <c r="G5105" t="s" s="30">
        <v>401</v>
      </c>
      <c r="H5105" t="s" s="30">
        <v>401</v>
      </c>
      <c r="I5105" t="s" s="30">
        <v>25</v>
      </c>
      <c r="J5105" t="s" s="30">
        <f>CONCATENATE(C5105," ",D5105," ",H5105)</f>
        <v>1028</v>
      </c>
      <c r="K5105" s="120">
        <v>0.00958</v>
      </c>
      <c r="L5105" s="33"/>
      <c r="M5105" s="12"/>
      <c r="N5105" s="12"/>
      <c r="O5105" s="12"/>
      <c r="P5105" s="13"/>
    </row>
    <row r="5106" ht="14.5" customHeight="1">
      <c r="A5106" t="s" s="30">
        <v>533</v>
      </c>
      <c r="B5106" t="s" s="30">
        <v>994</v>
      </c>
      <c r="C5106" t="s" s="30">
        <v>1024</v>
      </c>
      <c r="D5106" t="s" s="30">
        <v>488</v>
      </c>
      <c r="E5106" s="31"/>
      <c r="F5106" t="s" s="30">
        <v>481</v>
      </c>
      <c r="G5106" t="s" s="30">
        <v>401</v>
      </c>
      <c r="H5106" t="s" s="30">
        <v>401</v>
      </c>
      <c r="I5106" t="s" s="30">
        <v>21</v>
      </c>
      <c r="J5106" t="s" s="30">
        <f>CONCATENATE(C5106," ",D5106," ",H5106)</f>
        <v>1028</v>
      </c>
      <c r="K5106" s="120">
        <v>0.8011200000000001</v>
      </c>
      <c r="L5106" s="33"/>
      <c r="M5106" s="12"/>
      <c r="N5106" s="12"/>
      <c r="O5106" s="12"/>
      <c r="P5106" s="13"/>
    </row>
    <row r="5107" ht="14.5" customHeight="1">
      <c r="A5107" t="s" s="30">
        <v>533</v>
      </c>
      <c r="B5107" t="s" s="30">
        <v>994</v>
      </c>
      <c r="C5107" t="s" s="30">
        <v>1024</v>
      </c>
      <c r="D5107" t="s" s="30">
        <v>488</v>
      </c>
      <c r="E5107" s="31"/>
      <c r="F5107" t="s" s="30">
        <v>481</v>
      </c>
      <c r="G5107" t="s" s="30">
        <v>401</v>
      </c>
      <c r="H5107" t="s" s="30">
        <v>401</v>
      </c>
      <c r="I5107" t="s" s="30">
        <v>23</v>
      </c>
      <c r="J5107" t="s" s="30">
        <f>CONCATENATE(C5107," ",D5107," ",H5107)</f>
        <v>1028</v>
      </c>
      <c r="K5107" s="120">
        <v>0.00016</v>
      </c>
      <c r="L5107" s="33"/>
      <c r="M5107" s="12"/>
      <c r="N5107" s="12"/>
      <c r="O5107" s="12"/>
      <c r="P5107" s="13"/>
    </row>
    <row r="5108" ht="14.5" customHeight="1">
      <c r="A5108" t="s" s="30">
        <v>533</v>
      </c>
      <c r="B5108" t="s" s="30">
        <v>994</v>
      </c>
      <c r="C5108" t="s" s="30">
        <v>1024</v>
      </c>
      <c r="D5108" t="s" s="30">
        <v>488</v>
      </c>
      <c r="E5108" s="31"/>
      <c r="F5108" t="s" s="30">
        <v>481</v>
      </c>
      <c r="G5108" t="s" s="30">
        <v>401</v>
      </c>
      <c r="H5108" t="s" s="30">
        <v>401</v>
      </c>
      <c r="I5108" t="s" s="30">
        <v>24</v>
      </c>
      <c r="J5108" t="s" s="30">
        <f>CONCATENATE(C5108," ",D5108," ",H5108)</f>
        <v>1028</v>
      </c>
      <c r="K5108" s="120">
        <v>0.79138</v>
      </c>
      <c r="L5108" s="33"/>
      <c r="M5108" s="12"/>
      <c r="N5108" s="12"/>
      <c r="O5108" s="12"/>
      <c r="P5108" s="13"/>
    </row>
    <row r="5109" ht="14.5" customHeight="1">
      <c r="A5109" t="s" s="30">
        <v>533</v>
      </c>
      <c r="B5109" t="s" s="30">
        <v>994</v>
      </c>
      <c r="C5109" t="s" s="30">
        <v>1024</v>
      </c>
      <c r="D5109" t="s" s="30">
        <v>488</v>
      </c>
      <c r="E5109" s="31"/>
      <c r="F5109" t="s" s="30">
        <v>481</v>
      </c>
      <c r="G5109" t="s" s="30">
        <v>401</v>
      </c>
      <c r="H5109" t="s" s="30">
        <v>401</v>
      </c>
      <c r="I5109" t="s" s="30">
        <v>25</v>
      </c>
      <c r="J5109" t="s" s="30">
        <f>CONCATENATE(C5109," ",D5109," ",H5109)</f>
        <v>1028</v>
      </c>
      <c r="K5109" s="120">
        <v>0.00958</v>
      </c>
      <c r="L5109" s="33"/>
      <c r="M5109" s="12"/>
      <c r="N5109" s="12"/>
      <c r="O5109" s="12"/>
      <c r="P5109" s="13"/>
    </row>
    <row r="5110" ht="14.5" customHeight="1">
      <c r="A5110" t="s" s="30">
        <v>533</v>
      </c>
      <c r="B5110" t="s" s="30">
        <v>994</v>
      </c>
      <c r="C5110" t="s" s="30">
        <v>1024</v>
      </c>
      <c r="D5110" t="s" s="30">
        <v>491</v>
      </c>
      <c r="E5110" s="31"/>
      <c r="F5110" t="s" s="30">
        <v>476</v>
      </c>
      <c r="G5110" t="s" s="30">
        <v>401</v>
      </c>
      <c r="H5110" t="s" s="30">
        <v>401</v>
      </c>
      <c r="I5110" t="s" s="30">
        <v>21</v>
      </c>
      <c r="J5110" t="s" s="30">
        <f>CONCATENATE(C5110," ",D5110," ",H5110)</f>
        <v>1029</v>
      </c>
      <c r="K5110" s="120">
        <v>0.64607</v>
      </c>
      <c r="L5110" s="33"/>
      <c r="M5110" s="12"/>
      <c r="N5110" s="12"/>
      <c r="O5110" s="12"/>
      <c r="P5110" s="13"/>
    </row>
    <row r="5111" ht="14.5" customHeight="1">
      <c r="A5111" t="s" s="30">
        <v>533</v>
      </c>
      <c r="B5111" t="s" s="30">
        <v>994</v>
      </c>
      <c r="C5111" t="s" s="30">
        <v>1024</v>
      </c>
      <c r="D5111" t="s" s="30">
        <v>491</v>
      </c>
      <c r="E5111" s="31"/>
      <c r="F5111" t="s" s="30">
        <v>476</v>
      </c>
      <c r="G5111" t="s" s="30">
        <v>401</v>
      </c>
      <c r="H5111" t="s" s="30">
        <v>401</v>
      </c>
      <c r="I5111" t="s" s="30">
        <v>23</v>
      </c>
      <c r="J5111" t="s" s="30">
        <f>CONCATENATE(C5111," ",D5111," ",H5111)</f>
        <v>1029</v>
      </c>
      <c r="K5111" s="120">
        <v>0.0001</v>
      </c>
      <c r="L5111" s="33"/>
      <c r="M5111" s="12"/>
      <c r="N5111" s="12"/>
      <c r="O5111" s="12"/>
      <c r="P5111" s="13"/>
    </row>
    <row r="5112" ht="14.5" customHeight="1">
      <c r="A5112" t="s" s="30">
        <v>533</v>
      </c>
      <c r="B5112" t="s" s="30">
        <v>994</v>
      </c>
      <c r="C5112" t="s" s="30">
        <v>1024</v>
      </c>
      <c r="D5112" t="s" s="30">
        <v>491</v>
      </c>
      <c r="E5112" s="31"/>
      <c r="F5112" t="s" s="30">
        <v>476</v>
      </c>
      <c r="G5112" t="s" s="30">
        <v>401</v>
      </c>
      <c r="H5112" t="s" s="30">
        <v>401</v>
      </c>
      <c r="I5112" t="s" s="30">
        <v>24</v>
      </c>
      <c r="J5112" t="s" s="30">
        <f>CONCATENATE(C5112," ",D5112," ",H5112)</f>
        <v>1029</v>
      </c>
      <c r="K5112" s="120">
        <v>0.63256</v>
      </c>
      <c r="L5112" s="33"/>
      <c r="M5112" s="12"/>
      <c r="N5112" s="12"/>
      <c r="O5112" s="12"/>
      <c r="P5112" s="13"/>
    </row>
    <row r="5113" ht="14.5" customHeight="1">
      <c r="A5113" t="s" s="30">
        <v>533</v>
      </c>
      <c r="B5113" t="s" s="30">
        <v>994</v>
      </c>
      <c r="C5113" t="s" s="30">
        <v>1024</v>
      </c>
      <c r="D5113" t="s" s="30">
        <v>491</v>
      </c>
      <c r="E5113" s="31"/>
      <c r="F5113" t="s" s="30">
        <v>476</v>
      </c>
      <c r="G5113" t="s" s="30">
        <v>401</v>
      </c>
      <c r="H5113" t="s" s="30">
        <v>401</v>
      </c>
      <c r="I5113" t="s" s="30">
        <v>25</v>
      </c>
      <c r="J5113" t="s" s="30">
        <f>CONCATENATE(C5113," ",D5113," ",H5113)</f>
        <v>1029</v>
      </c>
      <c r="K5113" s="120">
        <v>0.01341</v>
      </c>
      <c r="L5113" s="33"/>
      <c r="M5113" s="12"/>
      <c r="N5113" s="12"/>
      <c r="O5113" s="12"/>
      <c r="P5113" s="13"/>
    </row>
    <row r="5114" ht="14.5" customHeight="1">
      <c r="A5114" t="s" s="30">
        <v>533</v>
      </c>
      <c r="B5114" t="s" s="30">
        <v>994</v>
      </c>
      <c r="C5114" t="s" s="30">
        <v>1024</v>
      </c>
      <c r="D5114" t="s" s="30">
        <v>491</v>
      </c>
      <c r="E5114" s="31"/>
      <c r="F5114" t="s" s="30">
        <v>479</v>
      </c>
      <c r="G5114" t="s" s="30">
        <v>401</v>
      </c>
      <c r="H5114" t="s" s="30">
        <v>401</v>
      </c>
      <c r="I5114" t="s" s="30">
        <v>21</v>
      </c>
      <c r="J5114" t="s" s="30">
        <f>CONCATENATE(C5114," ",D5114," ",H5114)</f>
        <v>1029</v>
      </c>
      <c r="K5114" s="120">
        <v>0.80421</v>
      </c>
      <c r="L5114" s="33"/>
      <c r="M5114" s="12"/>
      <c r="N5114" s="12"/>
      <c r="O5114" s="12"/>
      <c r="P5114" s="13"/>
    </row>
    <row r="5115" ht="14.5" customHeight="1">
      <c r="A5115" t="s" s="30">
        <v>533</v>
      </c>
      <c r="B5115" t="s" s="30">
        <v>994</v>
      </c>
      <c r="C5115" t="s" s="30">
        <v>1024</v>
      </c>
      <c r="D5115" t="s" s="30">
        <v>491</v>
      </c>
      <c r="E5115" s="31"/>
      <c r="F5115" t="s" s="30">
        <v>479</v>
      </c>
      <c r="G5115" t="s" s="30">
        <v>401</v>
      </c>
      <c r="H5115" t="s" s="30">
        <v>401</v>
      </c>
      <c r="I5115" t="s" s="30">
        <v>23</v>
      </c>
      <c r="J5115" t="s" s="30">
        <f>CONCATENATE(C5115," ",D5115," ",H5115)</f>
        <v>1029</v>
      </c>
      <c r="K5115" s="120">
        <v>0.0001</v>
      </c>
      <c r="L5115" s="33"/>
      <c r="M5115" s="12"/>
      <c r="N5115" s="12"/>
      <c r="O5115" s="12"/>
      <c r="P5115" s="13"/>
    </row>
    <row r="5116" ht="14.5" customHeight="1">
      <c r="A5116" t="s" s="30">
        <v>533</v>
      </c>
      <c r="B5116" t="s" s="30">
        <v>994</v>
      </c>
      <c r="C5116" t="s" s="30">
        <v>1024</v>
      </c>
      <c r="D5116" t="s" s="30">
        <v>491</v>
      </c>
      <c r="E5116" s="31"/>
      <c r="F5116" t="s" s="30">
        <v>479</v>
      </c>
      <c r="G5116" t="s" s="30">
        <v>401</v>
      </c>
      <c r="H5116" t="s" s="30">
        <v>401</v>
      </c>
      <c r="I5116" t="s" s="30">
        <v>24</v>
      </c>
      <c r="J5116" t="s" s="30">
        <f>CONCATENATE(C5116," ",D5116," ",H5116)</f>
        <v>1029</v>
      </c>
      <c r="K5116" s="120">
        <v>0.7907</v>
      </c>
      <c r="L5116" s="33"/>
      <c r="M5116" s="12"/>
      <c r="N5116" s="12"/>
      <c r="O5116" s="12"/>
      <c r="P5116" s="13"/>
    </row>
    <row r="5117" ht="14.5" customHeight="1">
      <c r="A5117" t="s" s="30">
        <v>533</v>
      </c>
      <c r="B5117" t="s" s="30">
        <v>994</v>
      </c>
      <c r="C5117" t="s" s="30">
        <v>1024</v>
      </c>
      <c r="D5117" t="s" s="30">
        <v>491</v>
      </c>
      <c r="E5117" s="31"/>
      <c r="F5117" t="s" s="30">
        <v>479</v>
      </c>
      <c r="G5117" t="s" s="30">
        <v>401</v>
      </c>
      <c r="H5117" t="s" s="30">
        <v>401</v>
      </c>
      <c r="I5117" t="s" s="30">
        <v>25</v>
      </c>
      <c r="J5117" t="s" s="30">
        <f>CONCATENATE(C5117," ",D5117," ",H5117)</f>
        <v>1029</v>
      </c>
      <c r="K5117" s="120">
        <v>0.01341</v>
      </c>
      <c r="L5117" s="33"/>
      <c r="M5117" s="12"/>
      <c r="N5117" s="12"/>
      <c r="O5117" s="12"/>
      <c r="P5117" s="13"/>
    </row>
    <row r="5118" ht="14.5" customHeight="1">
      <c r="A5118" t="s" s="30">
        <v>533</v>
      </c>
      <c r="B5118" t="s" s="30">
        <v>994</v>
      </c>
      <c r="C5118" t="s" s="30">
        <v>1024</v>
      </c>
      <c r="D5118" t="s" s="30">
        <v>491</v>
      </c>
      <c r="E5118" s="31"/>
      <c r="F5118" t="s" s="30">
        <v>480</v>
      </c>
      <c r="G5118" t="s" s="30">
        <v>401</v>
      </c>
      <c r="H5118" t="s" s="30">
        <v>401</v>
      </c>
      <c r="I5118" t="s" s="30">
        <v>21</v>
      </c>
      <c r="J5118" t="s" s="30">
        <f>CONCATENATE(C5118," ",D5118," ",H5118)</f>
        <v>1029</v>
      </c>
      <c r="K5118" s="120">
        <v>0.96235</v>
      </c>
      <c r="L5118" s="33"/>
      <c r="M5118" s="12"/>
      <c r="N5118" s="12"/>
      <c r="O5118" s="12"/>
      <c r="P5118" s="13"/>
    </row>
    <row r="5119" ht="14.5" customHeight="1">
      <c r="A5119" t="s" s="30">
        <v>533</v>
      </c>
      <c r="B5119" t="s" s="30">
        <v>994</v>
      </c>
      <c r="C5119" t="s" s="30">
        <v>1024</v>
      </c>
      <c r="D5119" t="s" s="30">
        <v>491</v>
      </c>
      <c r="E5119" s="31"/>
      <c r="F5119" t="s" s="30">
        <v>480</v>
      </c>
      <c r="G5119" t="s" s="30">
        <v>401</v>
      </c>
      <c r="H5119" t="s" s="30">
        <v>401</v>
      </c>
      <c r="I5119" t="s" s="30">
        <v>23</v>
      </c>
      <c r="J5119" t="s" s="30">
        <f>CONCATENATE(C5119," ",D5119," ",H5119)</f>
        <v>1029</v>
      </c>
      <c r="K5119" s="120">
        <v>0.0001</v>
      </c>
      <c r="L5119" s="33"/>
      <c r="M5119" s="12"/>
      <c r="N5119" s="12"/>
      <c r="O5119" s="12"/>
      <c r="P5119" s="13"/>
    </row>
    <row r="5120" ht="14.5" customHeight="1">
      <c r="A5120" t="s" s="30">
        <v>533</v>
      </c>
      <c r="B5120" t="s" s="30">
        <v>994</v>
      </c>
      <c r="C5120" t="s" s="30">
        <v>1024</v>
      </c>
      <c r="D5120" t="s" s="30">
        <v>491</v>
      </c>
      <c r="E5120" s="31"/>
      <c r="F5120" t="s" s="30">
        <v>480</v>
      </c>
      <c r="G5120" t="s" s="30">
        <v>401</v>
      </c>
      <c r="H5120" t="s" s="30">
        <v>401</v>
      </c>
      <c r="I5120" t="s" s="30">
        <v>24</v>
      </c>
      <c r="J5120" t="s" s="30">
        <f>CONCATENATE(C5120," ",D5120," ",H5120)</f>
        <v>1029</v>
      </c>
      <c r="K5120" s="120">
        <v>0.94883</v>
      </c>
      <c r="L5120" s="33"/>
      <c r="M5120" s="12"/>
      <c r="N5120" s="12"/>
      <c r="O5120" s="12"/>
      <c r="P5120" s="13"/>
    </row>
    <row r="5121" ht="14.5" customHeight="1">
      <c r="A5121" t="s" s="30">
        <v>533</v>
      </c>
      <c r="B5121" t="s" s="30">
        <v>994</v>
      </c>
      <c r="C5121" t="s" s="30">
        <v>1024</v>
      </c>
      <c r="D5121" t="s" s="30">
        <v>491</v>
      </c>
      <c r="E5121" s="31"/>
      <c r="F5121" t="s" s="30">
        <v>480</v>
      </c>
      <c r="G5121" t="s" s="30">
        <v>401</v>
      </c>
      <c r="H5121" t="s" s="30">
        <v>401</v>
      </c>
      <c r="I5121" t="s" s="30">
        <v>25</v>
      </c>
      <c r="J5121" t="s" s="30">
        <f>CONCATENATE(C5121," ",D5121," ",H5121)</f>
        <v>1029</v>
      </c>
      <c r="K5121" s="120">
        <v>0.01341</v>
      </c>
      <c r="L5121" s="33"/>
      <c r="M5121" s="12"/>
      <c r="N5121" s="12"/>
      <c r="O5121" s="12"/>
      <c r="P5121" s="13"/>
    </row>
    <row r="5122" ht="14.5" customHeight="1">
      <c r="A5122" t="s" s="30">
        <v>533</v>
      </c>
      <c r="B5122" t="s" s="30">
        <v>994</v>
      </c>
      <c r="C5122" t="s" s="30">
        <v>1024</v>
      </c>
      <c r="D5122" t="s" s="30">
        <v>491</v>
      </c>
      <c r="E5122" s="31"/>
      <c r="F5122" t="s" s="30">
        <v>481</v>
      </c>
      <c r="G5122" t="s" s="30">
        <v>401</v>
      </c>
      <c r="H5122" t="s" s="30">
        <v>401</v>
      </c>
      <c r="I5122" t="s" s="30">
        <v>21</v>
      </c>
      <c r="J5122" t="s" s="30">
        <f>CONCATENATE(C5122," ",D5122," ",H5122)</f>
        <v>1029</v>
      </c>
      <c r="K5122" s="120">
        <v>0.77574</v>
      </c>
      <c r="L5122" s="33"/>
      <c r="M5122" s="12"/>
      <c r="N5122" s="12"/>
      <c r="O5122" s="12"/>
      <c r="P5122" s="13"/>
    </row>
    <row r="5123" ht="14.5" customHeight="1">
      <c r="A5123" t="s" s="30">
        <v>533</v>
      </c>
      <c r="B5123" t="s" s="30">
        <v>994</v>
      </c>
      <c r="C5123" t="s" s="30">
        <v>1024</v>
      </c>
      <c r="D5123" t="s" s="30">
        <v>491</v>
      </c>
      <c r="E5123" s="31"/>
      <c r="F5123" t="s" s="30">
        <v>481</v>
      </c>
      <c r="G5123" t="s" s="30">
        <v>401</v>
      </c>
      <c r="H5123" t="s" s="30">
        <v>401</v>
      </c>
      <c r="I5123" t="s" s="30">
        <v>23</v>
      </c>
      <c r="J5123" t="s" s="30">
        <f>CONCATENATE(C5123," ",D5123," ",H5123)</f>
        <v>1029</v>
      </c>
      <c r="K5123" s="120">
        <v>0.0001</v>
      </c>
      <c r="L5123" s="33"/>
      <c r="M5123" s="12"/>
      <c r="N5123" s="12"/>
      <c r="O5123" s="12"/>
      <c r="P5123" s="13"/>
    </row>
    <row r="5124" ht="14.5" customHeight="1">
      <c r="A5124" t="s" s="30">
        <v>533</v>
      </c>
      <c r="B5124" t="s" s="30">
        <v>994</v>
      </c>
      <c r="C5124" t="s" s="30">
        <v>1024</v>
      </c>
      <c r="D5124" t="s" s="30">
        <v>491</v>
      </c>
      <c r="E5124" s="31"/>
      <c r="F5124" t="s" s="30">
        <v>481</v>
      </c>
      <c r="G5124" t="s" s="30">
        <v>401</v>
      </c>
      <c r="H5124" t="s" s="30">
        <v>401</v>
      </c>
      <c r="I5124" t="s" s="30">
        <v>24</v>
      </c>
      <c r="J5124" t="s" s="30">
        <f>CONCATENATE(C5124," ",D5124," ",H5124)</f>
        <v>1029</v>
      </c>
      <c r="K5124" s="120">
        <v>0.76223</v>
      </c>
      <c r="L5124" s="33"/>
      <c r="M5124" s="12"/>
      <c r="N5124" s="12"/>
      <c r="O5124" s="12"/>
      <c r="P5124" s="13"/>
    </row>
    <row r="5125" ht="14.5" customHeight="1">
      <c r="A5125" t="s" s="30">
        <v>533</v>
      </c>
      <c r="B5125" t="s" s="30">
        <v>994</v>
      </c>
      <c r="C5125" t="s" s="30">
        <v>1024</v>
      </c>
      <c r="D5125" t="s" s="30">
        <v>491</v>
      </c>
      <c r="E5125" s="31"/>
      <c r="F5125" t="s" s="30">
        <v>481</v>
      </c>
      <c r="G5125" t="s" s="30">
        <v>401</v>
      </c>
      <c r="H5125" t="s" s="30">
        <v>401</v>
      </c>
      <c r="I5125" t="s" s="30">
        <v>25</v>
      </c>
      <c r="J5125" t="s" s="30">
        <f>CONCATENATE(C5125," ",D5125," ",H5125)</f>
        <v>1029</v>
      </c>
      <c r="K5125" s="120">
        <v>0.01341</v>
      </c>
      <c r="L5125" s="33"/>
      <c r="M5125" s="12"/>
      <c r="N5125" s="12"/>
      <c r="O5125" s="12"/>
      <c r="P5125" s="13"/>
    </row>
    <row r="5126" ht="14.5" customHeight="1">
      <c r="A5126" t="s" s="30">
        <v>533</v>
      </c>
      <c r="B5126" t="s" s="30">
        <v>994</v>
      </c>
      <c r="C5126" t="s" s="30">
        <v>1024</v>
      </c>
      <c r="D5126" t="s" s="30">
        <v>494</v>
      </c>
      <c r="E5126" s="31"/>
      <c r="F5126" t="s" s="30">
        <v>476</v>
      </c>
      <c r="G5126" t="s" s="30">
        <v>401</v>
      </c>
      <c r="H5126" t="s" s="30">
        <v>401</v>
      </c>
      <c r="I5126" t="s" s="30">
        <v>21</v>
      </c>
      <c r="J5126" t="s" s="30">
        <f>CONCATENATE(C5126," ",D5126," ",H5126)</f>
        <v>1030</v>
      </c>
      <c r="K5126" s="120">
        <v>0.65224</v>
      </c>
      <c r="L5126" s="33"/>
      <c r="M5126" s="12"/>
      <c r="N5126" s="12"/>
      <c r="O5126" s="12"/>
      <c r="P5126" s="13"/>
    </row>
    <row r="5127" ht="14.5" customHeight="1">
      <c r="A5127" t="s" s="30">
        <v>533</v>
      </c>
      <c r="B5127" t="s" s="30">
        <v>994</v>
      </c>
      <c r="C5127" t="s" s="30">
        <v>1024</v>
      </c>
      <c r="D5127" t="s" s="30">
        <v>494</v>
      </c>
      <c r="E5127" s="31"/>
      <c r="F5127" t="s" s="30">
        <v>476</v>
      </c>
      <c r="G5127" t="s" s="30">
        <v>401</v>
      </c>
      <c r="H5127" t="s" s="30">
        <v>401</v>
      </c>
      <c r="I5127" t="s" s="30">
        <v>23</v>
      </c>
      <c r="J5127" t="s" s="30">
        <f>CONCATENATE(C5127," ",D5127," ",H5127)</f>
        <v>1030</v>
      </c>
      <c r="K5127" s="120">
        <v>0.00012</v>
      </c>
      <c r="L5127" s="33"/>
      <c r="M5127" s="12"/>
      <c r="N5127" s="12"/>
      <c r="O5127" s="12"/>
      <c r="P5127" s="13"/>
    </row>
    <row r="5128" ht="14.5" customHeight="1">
      <c r="A5128" t="s" s="30">
        <v>533</v>
      </c>
      <c r="B5128" t="s" s="30">
        <v>994</v>
      </c>
      <c r="C5128" t="s" s="30">
        <v>1024</v>
      </c>
      <c r="D5128" t="s" s="30">
        <v>494</v>
      </c>
      <c r="E5128" s="31"/>
      <c r="F5128" t="s" s="30">
        <v>476</v>
      </c>
      <c r="G5128" t="s" s="30">
        <v>401</v>
      </c>
      <c r="H5128" t="s" s="30">
        <v>401</v>
      </c>
      <c r="I5128" t="s" s="30">
        <v>24</v>
      </c>
      <c r="J5128" t="s" s="30">
        <f>CONCATENATE(C5128," ",D5128," ",H5128)</f>
        <v>1030</v>
      </c>
      <c r="K5128" s="120">
        <v>0.6361599999999999</v>
      </c>
      <c r="L5128" s="33"/>
      <c r="M5128" s="12"/>
      <c r="N5128" s="12"/>
      <c r="O5128" s="12"/>
      <c r="P5128" s="13"/>
    </row>
    <row r="5129" ht="14.5" customHeight="1">
      <c r="A5129" t="s" s="30">
        <v>533</v>
      </c>
      <c r="B5129" t="s" s="30">
        <v>994</v>
      </c>
      <c r="C5129" t="s" s="30">
        <v>1024</v>
      </c>
      <c r="D5129" t="s" s="30">
        <v>494</v>
      </c>
      <c r="E5129" s="31"/>
      <c r="F5129" t="s" s="30">
        <v>476</v>
      </c>
      <c r="G5129" t="s" s="30">
        <v>401</v>
      </c>
      <c r="H5129" t="s" s="30">
        <v>401</v>
      </c>
      <c r="I5129" t="s" s="30">
        <v>25</v>
      </c>
      <c r="J5129" t="s" s="30">
        <f>CONCATENATE(C5129," ",D5129," ",H5129)</f>
        <v>1030</v>
      </c>
      <c r="K5129" s="120">
        <v>0.01596</v>
      </c>
      <c r="L5129" s="33"/>
      <c r="M5129" s="12"/>
      <c r="N5129" s="12"/>
      <c r="O5129" s="12"/>
      <c r="P5129" s="13"/>
    </row>
    <row r="5130" ht="14.5" customHeight="1">
      <c r="A5130" t="s" s="30">
        <v>533</v>
      </c>
      <c r="B5130" t="s" s="30">
        <v>994</v>
      </c>
      <c r="C5130" t="s" s="30">
        <v>1024</v>
      </c>
      <c r="D5130" t="s" s="30">
        <v>494</v>
      </c>
      <c r="E5130" s="31"/>
      <c r="F5130" t="s" s="30">
        <v>479</v>
      </c>
      <c r="G5130" t="s" s="30">
        <v>401</v>
      </c>
      <c r="H5130" t="s" s="30">
        <v>401</v>
      </c>
      <c r="I5130" t="s" s="30">
        <v>21</v>
      </c>
      <c r="J5130" t="s" s="30">
        <f>CONCATENATE(C5130," ",D5130," ",H5130)</f>
        <v>1030</v>
      </c>
      <c r="K5130" s="120">
        <v>0.86429</v>
      </c>
      <c r="L5130" s="33"/>
      <c r="M5130" s="12"/>
      <c r="N5130" s="12"/>
      <c r="O5130" s="12"/>
      <c r="P5130" s="13"/>
    </row>
    <row r="5131" ht="14.5" customHeight="1">
      <c r="A5131" t="s" s="30">
        <v>533</v>
      </c>
      <c r="B5131" t="s" s="30">
        <v>994</v>
      </c>
      <c r="C5131" t="s" s="30">
        <v>1024</v>
      </c>
      <c r="D5131" t="s" s="30">
        <v>494</v>
      </c>
      <c r="E5131" s="31"/>
      <c r="F5131" t="s" s="30">
        <v>479</v>
      </c>
      <c r="G5131" t="s" s="30">
        <v>401</v>
      </c>
      <c r="H5131" t="s" s="30">
        <v>401</v>
      </c>
      <c r="I5131" t="s" s="30">
        <v>23</v>
      </c>
      <c r="J5131" t="s" s="30">
        <f>CONCATENATE(C5131," ",D5131," ",H5131)</f>
        <v>1030</v>
      </c>
      <c r="K5131" s="120">
        <v>0.00012</v>
      </c>
      <c r="L5131" s="33"/>
      <c r="M5131" s="12"/>
      <c r="N5131" s="12"/>
      <c r="O5131" s="12"/>
      <c r="P5131" s="13"/>
    </row>
    <row r="5132" ht="14.5" customHeight="1">
      <c r="A5132" t="s" s="30">
        <v>533</v>
      </c>
      <c r="B5132" t="s" s="30">
        <v>994</v>
      </c>
      <c r="C5132" t="s" s="30">
        <v>1024</v>
      </c>
      <c r="D5132" t="s" s="30">
        <v>494</v>
      </c>
      <c r="E5132" s="31"/>
      <c r="F5132" t="s" s="30">
        <v>479</v>
      </c>
      <c r="G5132" t="s" s="30">
        <v>401</v>
      </c>
      <c r="H5132" t="s" s="30">
        <v>401</v>
      </c>
      <c r="I5132" t="s" s="30">
        <v>24</v>
      </c>
      <c r="J5132" t="s" s="30">
        <f>CONCATENATE(C5132," ",D5132," ",H5132)</f>
        <v>1030</v>
      </c>
      <c r="K5132" s="120">
        <v>0.84822</v>
      </c>
      <c r="L5132" s="33"/>
      <c r="M5132" s="12"/>
      <c r="N5132" s="12"/>
      <c r="O5132" s="12"/>
      <c r="P5132" s="13"/>
    </row>
    <row r="5133" ht="14.5" customHeight="1">
      <c r="A5133" t="s" s="30">
        <v>533</v>
      </c>
      <c r="B5133" t="s" s="30">
        <v>994</v>
      </c>
      <c r="C5133" t="s" s="30">
        <v>1024</v>
      </c>
      <c r="D5133" t="s" s="30">
        <v>494</v>
      </c>
      <c r="E5133" s="31"/>
      <c r="F5133" t="s" s="30">
        <v>479</v>
      </c>
      <c r="G5133" t="s" s="30">
        <v>401</v>
      </c>
      <c r="H5133" t="s" s="30">
        <v>401</v>
      </c>
      <c r="I5133" t="s" s="30">
        <v>25</v>
      </c>
      <c r="J5133" t="s" s="30">
        <f>CONCATENATE(C5133," ",D5133," ",H5133)</f>
        <v>1030</v>
      </c>
      <c r="K5133" s="120">
        <v>0.01596</v>
      </c>
      <c r="L5133" s="33"/>
      <c r="M5133" s="12"/>
      <c r="N5133" s="12"/>
      <c r="O5133" s="12"/>
      <c r="P5133" s="13"/>
    </row>
    <row r="5134" ht="14.5" customHeight="1">
      <c r="A5134" t="s" s="30">
        <v>533</v>
      </c>
      <c r="B5134" t="s" s="30">
        <v>994</v>
      </c>
      <c r="C5134" t="s" s="30">
        <v>1024</v>
      </c>
      <c r="D5134" t="s" s="30">
        <v>494</v>
      </c>
      <c r="E5134" s="31"/>
      <c r="F5134" t="s" s="30">
        <v>480</v>
      </c>
      <c r="G5134" t="s" s="30">
        <v>401</v>
      </c>
      <c r="H5134" t="s" s="30">
        <v>401</v>
      </c>
      <c r="I5134" t="s" s="30">
        <v>21</v>
      </c>
      <c r="J5134" t="s" s="30">
        <f>CONCATENATE(C5134," ",D5134," ",H5134)</f>
        <v>1030</v>
      </c>
      <c r="K5134" s="120">
        <v>1.07635</v>
      </c>
      <c r="L5134" s="33"/>
      <c r="M5134" s="12"/>
      <c r="N5134" s="12"/>
      <c r="O5134" s="12"/>
      <c r="P5134" s="13"/>
    </row>
    <row r="5135" ht="14.5" customHeight="1">
      <c r="A5135" t="s" s="30">
        <v>533</v>
      </c>
      <c r="B5135" t="s" s="30">
        <v>994</v>
      </c>
      <c r="C5135" t="s" s="30">
        <v>1024</v>
      </c>
      <c r="D5135" t="s" s="30">
        <v>494</v>
      </c>
      <c r="E5135" s="31"/>
      <c r="F5135" t="s" s="30">
        <v>480</v>
      </c>
      <c r="G5135" t="s" s="30">
        <v>401</v>
      </c>
      <c r="H5135" t="s" s="30">
        <v>401</v>
      </c>
      <c r="I5135" t="s" s="30">
        <v>23</v>
      </c>
      <c r="J5135" t="s" s="30">
        <f>CONCATENATE(C5135," ",D5135," ",H5135)</f>
        <v>1030</v>
      </c>
      <c r="K5135" s="120">
        <v>0.00012</v>
      </c>
      <c r="L5135" s="33"/>
      <c r="M5135" s="12"/>
      <c r="N5135" s="12"/>
      <c r="O5135" s="12"/>
      <c r="P5135" s="13"/>
    </row>
    <row r="5136" ht="14.5" customHeight="1">
      <c r="A5136" t="s" s="30">
        <v>533</v>
      </c>
      <c r="B5136" t="s" s="30">
        <v>994</v>
      </c>
      <c r="C5136" t="s" s="30">
        <v>1024</v>
      </c>
      <c r="D5136" t="s" s="30">
        <v>494</v>
      </c>
      <c r="E5136" s="31"/>
      <c r="F5136" t="s" s="30">
        <v>480</v>
      </c>
      <c r="G5136" t="s" s="30">
        <v>401</v>
      </c>
      <c r="H5136" t="s" s="30">
        <v>401</v>
      </c>
      <c r="I5136" t="s" s="30">
        <v>24</v>
      </c>
      <c r="J5136" t="s" s="30">
        <f>CONCATENATE(C5136," ",D5136," ",H5136)</f>
        <v>1030</v>
      </c>
      <c r="K5136" s="120">
        <v>1.06027</v>
      </c>
      <c r="L5136" s="33"/>
      <c r="M5136" s="12"/>
      <c r="N5136" s="12"/>
      <c r="O5136" s="12"/>
      <c r="P5136" s="13"/>
    </row>
    <row r="5137" ht="14.5" customHeight="1">
      <c r="A5137" t="s" s="30">
        <v>533</v>
      </c>
      <c r="B5137" t="s" s="30">
        <v>994</v>
      </c>
      <c r="C5137" t="s" s="30">
        <v>1024</v>
      </c>
      <c r="D5137" t="s" s="30">
        <v>494</v>
      </c>
      <c r="E5137" s="31"/>
      <c r="F5137" t="s" s="30">
        <v>480</v>
      </c>
      <c r="G5137" t="s" s="30">
        <v>401</v>
      </c>
      <c r="H5137" t="s" s="30">
        <v>401</v>
      </c>
      <c r="I5137" t="s" s="30">
        <v>25</v>
      </c>
      <c r="J5137" t="s" s="30">
        <f>CONCATENATE(C5137," ",D5137," ",H5137)</f>
        <v>1030</v>
      </c>
      <c r="K5137" s="120">
        <v>0.01596</v>
      </c>
      <c r="L5137" s="33"/>
      <c r="M5137" s="12"/>
      <c r="N5137" s="12"/>
      <c r="O5137" s="12"/>
      <c r="P5137" s="13"/>
    </row>
    <row r="5138" ht="14.5" customHeight="1">
      <c r="A5138" t="s" s="30">
        <v>533</v>
      </c>
      <c r="B5138" t="s" s="30">
        <v>994</v>
      </c>
      <c r="C5138" t="s" s="30">
        <v>1024</v>
      </c>
      <c r="D5138" t="s" s="30">
        <v>494</v>
      </c>
      <c r="E5138" s="31"/>
      <c r="F5138" t="s" s="30">
        <v>481</v>
      </c>
      <c r="G5138" t="s" s="30">
        <v>401</v>
      </c>
      <c r="H5138" t="s" s="30">
        <v>401</v>
      </c>
      <c r="I5138" t="s" s="30">
        <v>21</v>
      </c>
      <c r="J5138" t="s" s="30">
        <f>CONCATENATE(C5138," ",D5138," ",H5138)</f>
        <v>1030</v>
      </c>
      <c r="K5138" s="120">
        <v>0.92367</v>
      </c>
      <c r="L5138" s="33"/>
      <c r="M5138" s="12"/>
      <c r="N5138" s="12"/>
      <c r="O5138" s="12"/>
      <c r="P5138" s="13"/>
    </row>
    <row r="5139" ht="14.5" customHeight="1">
      <c r="A5139" t="s" s="30">
        <v>533</v>
      </c>
      <c r="B5139" t="s" s="30">
        <v>994</v>
      </c>
      <c r="C5139" t="s" s="30">
        <v>1024</v>
      </c>
      <c r="D5139" t="s" s="30">
        <v>494</v>
      </c>
      <c r="E5139" s="31"/>
      <c r="F5139" t="s" s="30">
        <v>481</v>
      </c>
      <c r="G5139" t="s" s="30">
        <v>401</v>
      </c>
      <c r="H5139" t="s" s="30">
        <v>401</v>
      </c>
      <c r="I5139" t="s" s="30">
        <v>23</v>
      </c>
      <c r="J5139" t="s" s="30">
        <f>CONCATENATE(C5139," ",D5139," ",H5139)</f>
        <v>1030</v>
      </c>
      <c r="K5139" s="120">
        <v>0.00012</v>
      </c>
      <c r="L5139" s="33"/>
      <c r="M5139" s="12"/>
      <c r="N5139" s="12"/>
      <c r="O5139" s="12"/>
      <c r="P5139" s="13"/>
    </row>
    <row r="5140" ht="14.5" customHeight="1">
      <c r="A5140" t="s" s="30">
        <v>533</v>
      </c>
      <c r="B5140" t="s" s="30">
        <v>994</v>
      </c>
      <c r="C5140" t="s" s="30">
        <v>1024</v>
      </c>
      <c r="D5140" t="s" s="30">
        <v>494</v>
      </c>
      <c r="E5140" s="31"/>
      <c r="F5140" t="s" s="30">
        <v>481</v>
      </c>
      <c r="G5140" t="s" s="30">
        <v>401</v>
      </c>
      <c r="H5140" t="s" s="30">
        <v>401</v>
      </c>
      <c r="I5140" t="s" s="30">
        <v>24</v>
      </c>
      <c r="J5140" t="s" s="30">
        <f>CONCATENATE(C5140," ",D5140," ",H5140)</f>
        <v>1030</v>
      </c>
      <c r="K5140" s="120">
        <v>0.90759</v>
      </c>
      <c r="L5140" s="33"/>
      <c r="M5140" s="12"/>
      <c r="N5140" s="12"/>
      <c r="O5140" s="12"/>
      <c r="P5140" s="13"/>
    </row>
    <row r="5141" ht="14.5" customHeight="1">
      <c r="A5141" t="s" s="30">
        <v>533</v>
      </c>
      <c r="B5141" t="s" s="30">
        <v>994</v>
      </c>
      <c r="C5141" t="s" s="30">
        <v>1024</v>
      </c>
      <c r="D5141" t="s" s="30">
        <v>494</v>
      </c>
      <c r="E5141" s="31"/>
      <c r="F5141" t="s" s="30">
        <v>481</v>
      </c>
      <c r="G5141" t="s" s="30">
        <v>401</v>
      </c>
      <c r="H5141" t="s" s="30">
        <v>401</v>
      </c>
      <c r="I5141" t="s" s="30">
        <v>25</v>
      </c>
      <c r="J5141" t="s" s="30">
        <f>CONCATENATE(C5141," ",D5141," ",H5141)</f>
        <v>1030</v>
      </c>
      <c r="K5141" s="120">
        <v>0.01596</v>
      </c>
      <c r="L5141" s="33"/>
      <c r="M5141" s="12"/>
      <c r="N5141" s="12"/>
      <c r="O5141" s="12"/>
      <c r="P5141" s="13"/>
    </row>
    <row r="5142" ht="14.5" customHeight="1">
      <c r="A5142" t="s" s="30">
        <v>533</v>
      </c>
      <c r="B5142" t="s" s="30">
        <v>994</v>
      </c>
      <c r="C5142" t="s" s="30">
        <v>1024</v>
      </c>
      <c r="D5142" t="s" s="30">
        <v>497</v>
      </c>
      <c r="E5142" s="31"/>
      <c r="F5142" t="s" s="30">
        <v>476</v>
      </c>
      <c r="G5142" t="s" s="30">
        <v>401</v>
      </c>
      <c r="H5142" t="s" s="30">
        <v>401</v>
      </c>
      <c r="I5142" t="s" s="30">
        <v>21</v>
      </c>
      <c r="J5142" t="s" s="30">
        <f>CONCATENATE(C5142," ",D5142," ",H5142)</f>
        <v>1031</v>
      </c>
      <c r="K5142" s="120">
        <v>0.65191</v>
      </c>
      <c r="L5142" s="33"/>
      <c r="M5142" s="12"/>
      <c r="N5142" s="12"/>
      <c r="O5142" s="12"/>
      <c r="P5142" s="13"/>
    </row>
    <row r="5143" ht="14.5" customHeight="1">
      <c r="A5143" t="s" s="30">
        <v>533</v>
      </c>
      <c r="B5143" t="s" s="30">
        <v>994</v>
      </c>
      <c r="C5143" t="s" s="30">
        <v>1024</v>
      </c>
      <c r="D5143" t="s" s="30">
        <v>497</v>
      </c>
      <c r="E5143" s="31"/>
      <c r="F5143" t="s" s="30">
        <v>476</v>
      </c>
      <c r="G5143" t="s" s="30">
        <v>401</v>
      </c>
      <c r="H5143" t="s" s="30">
        <v>401</v>
      </c>
      <c r="I5143" t="s" s="30">
        <v>23</v>
      </c>
      <c r="J5143" t="s" s="30">
        <f>CONCATENATE(C5143," ",D5143," ",H5143)</f>
        <v>1031</v>
      </c>
      <c r="K5143" s="120">
        <v>0.00011</v>
      </c>
      <c r="L5143" s="33"/>
      <c r="M5143" s="12"/>
      <c r="N5143" s="12"/>
      <c r="O5143" s="12"/>
      <c r="P5143" s="13"/>
    </row>
    <row r="5144" ht="14.5" customHeight="1">
      <c r="A5144" t="s" s="30">
        <v>533</v>
      </c>
      <c r="B5144" t="s" s="30">
        <v>994</v>
      </c>
      <c r="C5144" t="s" s="30">
        <v>1024</v>
      </c>
      <c r="D5144" t="s" s="30">
        <v>497</v>
      </c>
      <c r="E5144" s="31"/>
      <c r="F5144" t="s" s="30">
        <v>476</v>
      </c>
      <c r="G5144" t="s" s="30">
        <v>401</v>
      </c>
      <c r="H5144" t="s" s="30">
        <v>401</v>
      </c>
      <c r="I5144" t="s" s="30">
        <v>24</v>
      </c>
      <c r="J5144" t="s" s="30">
        <f>CONCATENATE(C5144," ",D5144," ",H5144)</f>
        <v>1031</v>
      </c>
      <c r="K5144" s="120">
        <v>0.63597</v>
      </c>
      <c r="L5144" s="33"/>
      <c r="M5144" s="12"/>
      <c r="N5144" s="12"/>
      <c r="O5144" s="12"/>
      <c r="P5144" s="13"/>
    </row>
    <row r="5145" ht="14.5" customHeight="1">
      <c r="A5145" t="s" s="30">
        <v>533</v>
      </c>
      <c r="B5145" t="s" s="30">
        <v>994</v>
      </c>
      <c r="C5145" t="s" s="30">
        <v>1024</v>
      </c>
      <c r="D5145" t="s" s="30">
        <v>497</v>
      </c>
      <c r="E5145" s="31"/>
      <c r="F5145" t="s" s="30">
        <v>476</v>
      </c>
      <c r="G5145" t="s" s="30">
        <v>401</v>
      </c>
      <c r="H5145" t="s" s="30">
        <v>401</v>
      </c>
      <c r="I5145" t="s" s="30">
        <v>25</v>
      </c>
      <c r="J5145" t="s" s="30">
        <f>CONCATENATE(C5145," ",D5145," ",H5145)</f>
        <v>1031</v>
      </c>
      <c r="K5145" s="120">
        <v>0.01583</v>
      </c>
      <c r="L5145" s="33"/>
      <c r="M5145" s="12"/>
      <c r="N5145" s="12"/>
      <c r="O5145" s="12"/>
      <c r="P5145" s="13"/>
    </row>
    <row r="5146" ht="14.5" customHeight="1">
      <c r="A5146" t="s" s="30">
        <v>533</v>
      </c>
      <c r="B5146" t="s" s="30">
        <v>994</v>
      </c>
      <c r="C5146" t="s" s="30">
        <v>1024</v>
      </c>
      <c r="D5146" t="s" s="30">
        <v>497</v>
      </c>
      <c r="E5146" s="31"/>
      <c r="F5146" t="s" s="30">
        <v>479</v>
      </c>
      <c r="G5146" t="s" s="30">
        <v>401</v>
      </c>
      <c r="H5146" t="s" s="30">
        <v>401</v>
      </c>
      <c r="I5146" t="s" s="30">
        <v>21</v>
      </c>
      <c r="J5146" t="s" s="30">
        <f>CONCATENATE(C5146," ",D5146," ",H5146)</f>
        <v>1031</v>
      </c>
      <c r="K5146" s="120">
        <v>0.86105</v>
      </c>
      <c r="L5146" s="33"/>
      <c r="M5146" s="12"/>
      <c r="N5146" s="12"/>
      <c r="O5146" s="12"/>
      <c r="P5146" s="13"/>
    </row>
    <row r="5147" ht="14.5" customHeight="1">
      <c r="A5147" t="s" s="30">
        <v>533</v>
      </c>
      <c r="B5147" t="s" s="30">
        <v>994</v>
      </c>
      <c r="C5147" t="s" s="30">
        <v>1024</v>
      </c>
      <c r="D5147" t="s" s="30">
        <v>497</v>
      </c>
      <c r="E5147" s="31"/>
      <c r="F5147" t="s" s="30">
        <v>479</v>
      </c>
      <c r="G5147" t="s" s="30">
        <v>401</v>
      </c>
      <c r="H5147" t="s" s="30">
        <v>401</v>
      </c>
      <c r="I5147" t="s" s="30">
        <v>23</v>
      </c>
      <c r="J5147" t="s" s="30">
        <f>CONCATENATE(C5147," ",D5147," ",H5147)</f>
        <v>1031</v>
      </c>
      <c r="K5147" s="120">
        <v>0.00011</v>
      </c>
      <c r="L5147" s="33"/>
      <c r="M5147" s="12"/>
      <c r="N5147" s="12"/>
      <c r="O5147" s="12"/>
      <c r="P5147" s="13"/>
    </row>
    <row r="5148" ht="14.5" customHeight="1">
      <c r="A5148" t="s" s="30">
        <v>533</v>
      </c>
      <c r="B5148" t="s" s="30">
        <v>994</v>
      </c>
      <c r="C5148" t="s" s="30">
        <v>1024</v>
      </c>
      <c r="D5148" t="s" s="30">
        <v>497</v>
      </c>
      <c r="E5148" s="31"/>
      <c r="F5148" t="s" s="30">
        <v>479</v>
      </c>
      <c r="G5148" t="s" s="30">
        <v>401</v>
      </c>
      <c r="H5148" t="s" s="30">
        <v>401</v>
      </c>
      <c r="I5148" t="s" s="30">
        <v>24</v>
      </c>
      <c r="J5148" t="s" s="30">
        <f>CONCATENATE(C5148," ",D5148," ",H5148)</f>
        <v>1031</v>
      </c>
      <c r="K5148" s="120">
        <v>0.84511</v>
      </c>
      <c r="L5148" s="33"/>
      <c r="M5148" s="12"/>
      <c r="N5148" s="12"/>
      <c r="O5148" s="12"/>
      <c r="P5148" s="13"/>
    </row>
    <row r="5149" ht="14.5" customHeight="1">
      <c r="A5149" t="s" s="30">
        <v>533</v>
      </c>
      <c r="B5149" t="s" s="30">
        <v>994</v>
      </c>
      <c r="C5149" t="s" s="30">
        <v>1024</v>
      </c>
      <c r="D5149" t="s" s="30">
        <v>497</v>
      </c>
      <c r="E5149" s="31"/>
      <c r="F5149" t="s" s="30">
        <v>479</v>
      </c>
      <c r="G5149" t="s" s="30">
        <v>401</v>
      </c>
      <c r="H5149" t="s" s="30">
        <v>401</v>
      </c>
      <c r="I5149" t="s" s="30">
        <v>25</v>
      </c>
      <c r="J5149" t="s" s="30">
        <f>CONCATENATE(C5149," ",D5149," ",H5149)</f>
        <v>1031</v>
      </c>
      <c r="K5149" s="120">
        <v>0.01583</v>
      </c>
      <c r="L5149" s="33"/>
      <c r="M5149" s="12"/>
      <c r="N5149" s="12"/>
      <c r="O5149" s="12"/>
      <c r="P5149" s="13"/>
    </row>
    <row r="5150" ht="14.5" customHeight="1">
      <c r="A5150" t="s" s="30">
        <v>533</v>
      </c>
      <c r="B5150" t="s" s="30">
        <v>994</v>
      </c>
      <c r="C5150" t="s" s="30">
        <v>1024</v>
      </c>
      <c r="D5150" t="s" s="30">
        <v>497</v>
      </c>
      <c r="E5150" s="31"/>
      <c r="F5150" t="s" s="30">
        <v>480</v>
      </c>
      <c r="G5150" t="s" s="30">
        <v>401</v>
      </c>
      <c r="H5150" t="s" s="30">
        <v>401</v>
      </c>
      <c r="I5150" t="s" s="30">
        <v>21</v>
      </c>
      <c r="J5150" t="s" s="30">
        <f>CONCATENATE(C5150," ",D5150," ",H5150)</f>
        <v>1031</v>
      </c>
      <c r="K5150" s="120">
        <v>1.0702</v>
      </c>
      <c r="L5150" s="33"/>
      <c r="M5150" s="12"/>
      <c r="N5150" s="12"/>
      <c r="O5150" s="12"/>
      <c r="P5150" s="13"/>
    </row>
    <row r="5151" ht="14.5" customHeight="1">
      <c r="A5151" t="s" s="30">
        <v>533</v>
      </c>
      <c r="B5151" t="s" s="30">
        <v>994</v>
      </c>
      <c r="C5151" t="s" s="30">
        <v>1024</v>
      </c>
      <c r="D5151" t="s" s="30">
        <v>497</v>
      </c>
      <c r="E5151" s="31"/>
      <c r="F5151" t="s" s="30">
        <v>480</v>
      </c>
      <c r="G5151" t="s" s="30">
        <v>401</v>
      </c>
      <c r="H5151" t="s" s="30">
        <v>401</v>
      </c>
      <c r="I5151" t="s" s="30">
        <v>23</v>
      </c>
      <c r="J5151" t="s" s="30">
        <f>CONCATENATE(C5151," ",D5151," ",H5151)</f>
        <v>1031</v>
      </c>
      <c r="K5151" s="120">
        <v>0.00011</v>
      </c>
      <c r="L5151" s="33"/>
      <c r="M5151" s="12"/>
      <c r="N5151" s="12"/>
      <c r="O5151" s="12"/>
      <c r="P5151" s="13"/>
    </row>
    <row r="5152" ht="14.5" customHeight="1">
      <c r="A5152" t="s" s="30">
        <v>533</v>
      </c>
      <c r="B5152" t="s" s="30">
        <v>994</v>
      </c>
      <c r="C5152" t="s" s="30">
        <v>1024</v>
      </c>
      <c r="D5152" t="s" s="30">
        <v>497</v>
      </c>
      <c r="E5152" s="31"/>
      <c r="F5152" t="s" s="30">
        <v>480</v>
      </c>
      <c r="G5152" t="s" s="30">
        <v>401</v>
      </c>
      <c r="H5152" t="s" s="30">
        <v>401</v>
      </c>
      <c r="I5152" t="s" s="30">
        <v>24</v>
      </c>
      <c r="J5152" t="s" s="30">
        <f>CONCATENATE(C5152," ",D5152," ",H5152)</f>
        <v>1031</v>
      </c>
      <c r="K5152" s="120">
        <v>1.05426</v>
      </c>
      <c r="L5152" s="33"/>
      <c r="M5152" s="12"/>
      <c r="N5152" s="12"/>
      <c r="O5152" s="12"/>
      <c r="P5152" s="13"/>
    </row>
    <row r="5153" ht="14.5" customHeight="1">
      <c r="A5153" t="s" s="30">
        <v>533</v>
      </c>
      <c r="B5153" t="s" s="30">
        <v>994</v>
      </c>
      <c r="C5153" t="s" s="30">
        <v>1024</v>
      </c>
      <c r="D5153" t="s" s="30">
        <v>497</v>
      </c>
      <c r="E5153" s="31"/>
      <c r="F5153" t="s" s="30">
        <v>480</v>
      </c>
      <c r="G5153" t="s" s="30">
        <v>401</v>
      </c>
      <c r="H5153" t="s" s="30">
        <v>401</v>
      </c>
      <c r="I5153" t="s" s="30">
        <v>25</v>
      </c>
      <c r="J5153" t="s" s="30">
        <f>CONCATENATE(C5153," ",D5153," ",H5153)</f>
        <v>1031</v>
      </c>
      <c r="K5153" s="120">
        <v>0.01583</v>
      </c>
      <c r="L5153" s="33"/>
      <c r="M5153" s="12"/>
      <c r="N5153" s="12"/>
      <c r="O5153" s="12"/>
      <c r="P5153" s="13"/>
    </row>
    <row r="5154" ht="14.5" customHeight="1">
      <c r="A5154" t="s" s="30">
        <v>533</v>
      </c>
      <c r="B5154" t="s" s="30">
        <v>994</v>
      </c>
      <c r="C5154" t="s" s="30">
        <v>1024</v>
      </c>
      <c r="D5154" t="s" s="30">
        <v>497</v>
      </c>
      <c r="E5154" s="31"/>
      <c r="F5154" t="s" s="30">
        <v>481</v>
      </c>
      <c r="G5154" t="s" s="30">
        <v>401</v>
      </c>
      <c r="H5154" t="s" s="30">
        <v>401</v>
      </c>
      <c r="I5154" t="s" s="30">
        <v>21</v>
      </c>
      <c r="J5154" t="s" s="30">
        <f>CONCATENATE(C5154," ",D5154," ",H5154)</f>
        <v>1031</v>
      </c>
      <c r="K5154" s="120">
        <v>0.91569</v>
      </c>
      <c r="L5154" s="33"/>
      <c r="M5154" s="12"/>
      <c r="N5154" s="12"/>
      <c r="O5154" s="12"/>
      <c r="P5154" s="13"/>
    </row>
    <row r="5155" ht="14.5" customHeight="1">
      <c r="A5155" t="s" s="30">
        <v>533</v>
      </c>
      <c r="B5155" t="s" s="30">
        <v>994</v>
      </c>
      <c r="C5155" t="s" s="30">
        <v>1024</v>
      </c>
      <c r="D5155" t="s" s="30">
        <v>497</v>
      </c>
      <c r="E5155" s="31"/>
      <c r="F5155" t="s" s="30">
        <v>481</v>
      </c>
      <c r="G5155" t="s" s="30">
        <v>401</v>
      </c>
      <c r="H5155" t="s" s="30">
        <v>401</v>
      </c>
      <c r="I5155" t="s" s="30">
        <v>23</v>
      </c>
      <c r="J5155" t="s" s="30">
        <f>CONCATENATE(C5155," ",D5155," ",H5155)</f>
        <v>1031</v>
      </c>
      <c r="K5155" s="120">
        <v>0.00011</v>
      </c>
      <c r="L5155" s="33"/>
      <c r="M5155" s="12"/>
      <c r="N5155" s="12"/>
      <c r="O5155" s="12"/>
      <c r="P5155" s="13"/>
    </row>
    <row r="5156" ht="14.5" customHeight="1">
      <c r="A5156" t="s" s="30">
        <v>533</v>
      </c>
      <c r="B5156" t="s" s="30">
        <v>994</v>
      </c>
      <c r="C5156" t="s" s="30">
        <v>1024</v>
      </c>
      <c r="D5156" t="s" s="30">
        <v>497</v>
      </c>
      <c r="E5156" s="31"/>
      <c r="F5156" t="s" s="30">
        <v>481</v>
      </c>
      <c r="G5156" t="s" s="30">
        <v>401</v>
      </c>
      <c r="H5156" t="s" s="30">
        <v>401</v>
      </c>
      <c r="I5156" t="s" s="30">
        <v>24</v>
      </c>
      <c r="J5156" t="s" s="30">
        <f>CONCATENATE(C5156," ",D5156," ",H5156)</f>
        <v>1031</v>
      </c>
      <c r="K5156" s="120">
        <v>0.89975</v>
      </c>
      <c r="L5156" s="33"/>
      <c r="M5156" s="12"/>
      <c r="N5156" s="12"/>
      <c r="O5156" s="12"/>
      <c r="P5156" s="13"/>
    </row>
    <row r="5157" ht="14.5" customHeight="1">
      <c r="A5157" t="s" s="30">
        <v>533</v>
      </c>
      <c r="B5157" t="s" s="30">
        <v>994</v>
      </c>
      <c r="C5157" t="s" s="30">
        <v>1024</v>
      </c>
      <c r="D5157" t="s" s="30">
        <v>497</v>
      </c>
      <c r="E5157" s="31"/>
      <c r="F5157" t="s" s="30">
        <v>481</v>
      </c>
      <c r="G5157" t="s" s="30">
        <v>401</v>
      </c>
      <c r="H5157" t="s" s="30">
        <v>401</v>
      </c>
      <c r="I5157" t="s" s="30">
        <v>25</v>
      </c>
      <c r="J5157" t="s" s="30">
        <f>CONCATENATE(C5157," ",D5157," ",H5157)</f>
        <v>1031</v>
      </c>
      <c r="K5157" s="120">
        <v>0.01583</v>
      </c>
      <c r="L5157" s="33"/>
      <c r="M5157" s="12"/>
      <c r="N5157" s="12"/>
      <c r="O5157" s="12"/>
      <c r="P5157" s="13"/>
    </row>
    <row r="5158" ht="14.5" customHeight="1">
      <c r="A5158" t="s" s="30">
        <v>533</v>
      </c>
      <c r="B5158" t="s" s="30">
        <v>994</v>
      </c>
      <c r="C5158" t="s" s="30">
        <v>1024</v>
      </c>
      <c r="D5158" t="s" s="30">
        <v>500</v>
      </c>
      <c r="E5158" s="31"/>
      <c r="F5158" t="s" s="30">
        <v>476</v>
      </c>
      <c r="G5158" t="s" s="30">
        <v>401</v>
      </c>
      <c r="H5158" t="s" s="30">
        <v>401</v>
      </c>
      <c r="I5158" t="s" s="30">
        <v>21</v>
      </c>
      <c r="J5158" t="s" s="30">
        <f>CONCATENATE(C5158," ",D5158," ",H5158)</f>
        <v>1032</v>
      </c>
      <c r="K5158" s="120">
        <v>0.65811</v>
      </c>
      <c r="L5158" s="33"/>
      <c r="M5158" s="12"/>
      <c r="N5158" s="12"/>
      <c r="O5158" s="12"/>
      <c r="P5158" s="13"/>
    </row>
    <row r="5159" ht="14.5" customHeight="1">
      <c r="A5159" t="s" s="30">
        <v>533</v>
      </c>
      <c r="B5159" t="s" s="30">
        <v>994</v>
      </c>
      <c r="C5159" t="s" s="30">
        <v>1024</v>
      </c>
      <c r="D5159" t="s" s="30">
        <v>500</v>
      </c>
      <c r="E5159" s="31"/>
      <c r="F5159" t="s" s="30">
        <v>476</v>
      </c>
      <c r="G5159" t="s" s="30">
        <v>401</v>
      </c>
      <c r="H5159" t="s" s="30">
        <v>401</v>
      </c>
      <c r="I5159" t="s" s="30">
        <v>23</v>
      </c>
      <c r="J5159" t="s" s="30">
        <f>CONCATENATE(C5159," ",D5159," ",H5159)</f>
        <v>1032</v>
      </c>
      <c r="K5159" s="120">
        <v>0.00013</v>
      </c>
      <c r="L5159" s="33"/>
      <c r="M5159" s="12"/>
      <c r="N5159" s="12"/>
      <c r="O5159" s="12"/>
      <c r="P5159" s="13"/>
    </row>
    <row r="5160" ht="14.5" customHeight="1">
      <c r="A5160" t="s" s="30">
        <v>533</v>
      </c>
      <c r="B5160" t="s" s="30">
        <v>994</v>
      </c>
      <c r="C5160" t="s" s="30">
        <v>1024</v>
      </c>
      <c r="D5160" t="s" s="30">
        <v>500</v>
      </c>
      <c r="E5160" s="31"/>
      <c r="F5160" t="s" s="30">
        <v>476</v>
      </c>
      <c r="G5160" t="s" s="30">
        <v>401</v>
      </c>
      <c r="H5160" t="s" s="30">
        <v>401</v>
      </c>
      <c r="I5160" t="s" s="30">
        <v>24</v>
      </c>
      <c r="J5160" t="s" s="30">
        <f>CONCATENATE(C5160," ",D5160," ",H5160)</f>
        <v>1032</v>
      </c>
      <c r="K5160" s="120">
        <v>0.64489</v>
      </c>
      <c r="L5160" s="33"/>
      <c r="M5160" s="12"/>
      <c r="N5160" s="12"/>
      <c r="O5160" s="12"/>
      <c r="P5160" s="13"/>
    </row>
    <row r="5161" ht="14.5" customHeight="1">
      <c r="A5161" t="s" s="30">
        <v>533</v>
      </c>
      <c r="B5161" t="s" s="30">
        <v>994</v>
      </c>
      <c r="C5161" t="s" s="30">
        <v>1024</v>
      </c>
      <c r="D5161" t="s" s="30">
        <v>500</v>
      </c>
      <c r="E5161" s="31"/>
      <c r="F5161" t="s" s="30">
        <v>476</v>
      </c>
      <c r="G5161" t="s" s="30">
        <v>401</v>
      </c>
      <c r="H5161" t="s" s="30">
        <v>401</v>
      </c>
      <c r="I5161" t="s" s="30">
        <v>25</v>
      </c>
      <c r="J5161" t="s" s="30">
        <f>CONCATENATE(C5161," ",D5161," ",H5161)</f>
        <v>1032</v>
      </c>
      <c r="K5161" s="120">
        <v>0.01308</v>
      </c>
      <c r="L5161" s="33"/>
      <c r="M5161" s="12"/>
      <c r="N5161" s="12"/>
      <c r="O5161" s="12"/>
      <c r="P5161" s="13"/>
    </row>
    <row r="5162" ht="14.5" customHeight="1">
      <c r="A5162" t="s" s="30">
        <v>533</v>
      </c>
      <c r="B5162" t="s" s="30">
        <v>994</v>
      </c>
      <c r="C5162" t="s" s="30">
        <v>1024</v>
      </c>
      <c r="D5162" t="s" s="30">
        <v>500</v>
      </c>
      <c r="E5162" s="31"/>
      <c r="F5162" t="s" s="30">
        <v>479</v>
      </c>
      <c r="G5162" t="s" s="30">
        <v>401</v>
      </c>
      <c r="H5162" t="s" s="30">
        <v>401</v>
      </c>
      <c r="I5162" t="s" s="30">
        <v>21</v>
      </c>
      <c r="J5162" t="s" s="30">
        <f>CONCATENATE(C5162," ",D5162," ",H5162)</f>
        <v>1032</v>
      </c>
      <c r="K5162" s="120">
        <v>0.8302</v>
      </c>
      <c r="L5162" s="33"/>
      <c r="M5162" s="12"/>
      <c r="N5162" s="12"/>
      <c r="O5162" s="12"/>
      <c r="P5162" s="13"/>
    </row>
    <row r="5163" ht="14.5" customHeight="1">
      <c r="A5163" t="s" s="30">
        <v>533</v>
      </c>
      <c r="B5163" t="s" s="30">
        <v>994</v>
      </c>
      <c r="C5163" t="s" s="30">
        <v>1024</v>
      </c>
      <c r="D5163" t="s" s="30">
        <v>500</v>
      </c>
      <c r="E5163" s="31"/>
      <c r="F5163" t="s" s="30">
        <v>479</v>
      </c>
      <c r="G5163" t="s" s="30">
        <v>401</v>
      </c>
      <c r="H5163" t="s" s="30">
        <v>401</v>
      </c>
      <c r="I5163" t="s" s="30">
        <v>23</v>
      </c>
      <c r="J5163" t="s" s="30">
        <f>CONCATENATE(C5163," ",D5163," ",H5163)</f>
        <v>1032</v>
      </c>
      <c r="K5163" s="120">
        <v>0.00013</v>
      </c>
      <c r="L5163" s="33"/>
      <c r="M5163" s="12"/>
      <c r="N5163" s="12"/>
      <c r="O5163" s="12"/>
      <c r="P5163" s="13"/>
    </row>
    <row r="5164" ht="14.5" customHeight="1">
      <c r="A5164" t="s" s="30">
        <v>533</v>
      </c>
      <c r="B5164" t="s" s="30">
        <v>994</v>
      </c>
      <c r="C5164" t="s" s="30">
        <v>1024</v>
      </c>
      <c r="D5164" t="s" s="30">
        <v>500</v>
      </c>
      <c r="E5164" s="31"/>
      <c r="F5164" t="s" s="30">
        <v>479</v>
      </c>
      <c r="G5164" t="s" s="30">
        <v>401</v>
      </c>
      <c r="H5164" t="s" s="30">
        <v>401</v>
      </c>
      <c r="I5164" t="s" s="30">
        <v>24</v>
      </c>
      <c r="J5164" t="s" s="30">
        <f>CONCATENATE(C5164," ",D5164," ",H5164)</f>
        <v>1032</v>
      </c>
      <c r="K5164" s="120">
        <v>0.81698</v>
      </c>
      <c r="L5164" s="33"/>
      <c r="M5164" s="12"/>
      <c r="N5164" s="12"/>
      <c r="O5164" s="12"/>
      <c r="P5164" s="13"/>
    </row>
    <row r="5165" ht="14.5" customHeight="1">
      <c r="A5165" t="s" s="30">
        <v>533</v>
      </c>
      <c r="B5165" t="s" s="30">
        <v>994</v>
      </c>
      <c r="C5165" t="s" s="30">
        <v>1024</v>
      </c>
      <c r="D5165" t="s" s="30">
        <v>500</v>
      </c>
      <c r="E5165" s="31"/>
      <c r="F5165" t="s" s="30">
        <v>479</v>
      </c>
      <c r="G5165" t="s" s="30">
        <v>401</v>
      </c>
      <c r="H5165" t="s" s="30">
        <v>401</v>
      </c>
      <c r="I5165" t="s" s="30">
        <v>25</v>
      </c>
      <c r="J5165" t="s" s="30">
        <f>CONCATENATE(C5165," ",D5165," ",H5165)</f>
        <v>1032</v>
      </c>
      <c r="K5165" s="120">
        <v>0.01308</v>
      </c>
      <c r="L5165" s="33"/>
      <c r="M5165" s="12"/>
      <c r="N5165" s="12"/>
      <c r="O5165" s="12"/>
      <c r="P5165" s="13"/>
    </row>
    <row r="5166" ht="14.5" customHeight="1">
      <c r="A5166" t="s" s="30">
        <v>533</v>
      </c>
      <c r="B5166" t="s" s="30">
        <v>994</v>
      </c>
      <c r="C5166" t="s" s="30">
        <v>1024</v>
      </c>
      <c r="D5166" t="s" s="30">
        <v>500</v>
      </c>
      <c r="E5166" s="31"/>
      <c r="F5166" t="s" s="30">
        <v>480</v>
      </c>
      <c r="G5166" t="s" s="30">
        <v>401</v>
      </c>
      <c r="H5166" t="s" s="30">
        <v>401</v>
      </c>
      <c r="I5166" t="s" s="30">
        <v>21</v>
      </c>
      <c r="J5166" t="s" s="30">
        <f>CONCATENATE(C5166," ",D5166," ",H5166)</f>
        <v>1032</v>
      </c>
      <c r="K5166" s="120">
        <v>1.00229</v>
      </c>
      <c r="L5166" s="33"/>
      <c r="M5166" s="12"/>
      <c r="N5166" s="12"/>
      <c r="O5166" s="12"/>
      <c r="P5166" s="13"/>
    </row>
    <row r="5167" ht="14.5" customHeight="1">
      <c r="A5167" t="s" s="30">
        <v>533</v>
      </c>
      <c r="B5167" t="s" s="30">
        <v>994</v>
      </c>
      <c r="C5167" t="s" s="30">
        <v>1024</v>
      </c>
      <c r="D5167" t="s" s="30">
        <v>500</v>
      </c>
      <c r="E5167" s="31"/>
      <c r="F5167" t="s" s="30">
        <v>480</v>
      </c>
      <c r="G5167" t="s" s="30">
        <v>401</v>
      </c>
      <c r="H5167" t="s" s="30">
        <v>401</v>
      </c>
      <c r="I5167" t="s" s="30">
        <v>23</v>
      </c>
      <c r="J5167" t="s" s="30">
        <f>CONCATENATE(C5167," ",D5167," ",H5167)</f>
        <v>1032</v>
      </c>
      <c r="K5167" s="120">
        <v>0.00013</v>
      </c>
      <c r="L5167" s="33"/>
      <c r="M5167" s="12"/>
      <c r="N5167" s="12"/>
      <c r="O5167" s="12"/>
      <c r="P5167" s="13"/>
    </row>
    <row r="5168" ht="14.5" customHeight="1">
      <c r="A5168" t="s" s="30">
        <v>533</v>
      </c>
      <c r="B5168" t="s" s="30">
        <v>994</v>
      </c>
      <c r="C5168" t="s" s="30">
        <v>1024</v>
      </c>
      <c r="D5168" t="s" s="30">
        <v>500</v>
      </c>
      <c r="E5168" s="31"/>
      <c r="F5168" t="s" s="30">
        <v>480</v>
      </c>
      <c r="G5168" t="s" s="30">
        <v>401</v>
      </c>
      <c r="H5168" t="s" s="30">
        <v>401</v>
      </c>
      <c r="I5168" t="s" s="30">
        <v>24</v>
      </c>
      <c r="J5168" t="s" s="30">
        <f>CONCATENATE(C5168," ",D5168," ",H5168)</f>
        <v>1032</v>
      </c>
      <c r="K5168" s="120">
        <v>0.98907</v>
      </c>
      <c r="L5168" s="33"/>
      <c r="M5168" s="12"/>
      <c r="N5168" s="12"/>
      <c r="O5168" s="12"/>
      <c r="P5168" s="13"/>
    </row>
    <row r="5169" ht="14.5" customHeight="1">
      <c r="A5169" t="s" s="30">
        <v>533</v>
      </c>
      <c r="B5169" t="s" s="30">
        <v>994</v>
      </c>
      <c r="C5169" t="s" s="30">
        <v>1024</v>
      </c>
      <c r="D5169" t="s" s="30">
        <v>500</v>
      </c>
      <c r="E5169" s="31"/>
      <c r="F5169" t="s" s="30">
        <v>480</v>
      </c>
      <c r="G5169" t="s" s="30">
        <v>401</v>
      </c>
      <c r="H5169" t="s" s="30">
        <v>401</v>
      </c>
      <c r="I5169" t="s" s="30">
        <v>25</v>
      </c>
      <c r="J5169" t="s" s="30">
        <f>CONCATENATE(C5169," ",D5169," ",H5169)</f>
        <v>1032</v>
      </c>
      <c r="K5169" s="120">
        <v>0.01308</v>
      </c>
      <c r="L5169" s="33"/>
      <c r="M5169" s="12"/>
      <c r="N5169" s="12"/>
      <c r="O5169" s="12"/>
      <c r="P5169" s="13"/>
    </row>
    <row r="5170" ht="14.5" customHeight="1">
      <c r="A5170" t="s" s="30">
        <v>533</v>
      </c>
      <c r="B5170" t="s" s="30">
        <v>994</v>
      </c>
      <c r="C5170" t="s" s="30">
        <v>1024</v>
      </c>
      <c r="D5170" t="s" s="30">
        <v>500</v>
      </c>
      <c r="E5170" s="31"/>
      <c r="F5170" t="s" s="30">
        <v>481</v>
      </c>
      <c r="G5170" t="s" s="30">
        <v>401</v>
      </c>
      <c r="H5170" t="s" s="30">
        <v>401</v>
      </c>
      <c r="I5170" t="s" s="30">
        <v>21</v>
      </c>
      <c r="J5170" t="s" s="30">
        <f>CONCATENATE(C5170," ",D5170," ",H5170)</f>
        <v>1032</v>
      </c>
      <c r="K5170" s="120">
        <v>0.8653999999999999</v>
      </c>
      <c r="L5170" s="33"/>
      <c r="M5170" s="12"/>
      <c r="N5170" s="12"/>
      <c r="O5170" s="12"/>
      <c r="P5170" s="13"/>
    </row>
    <row r="5171" ht="14.5" customHeight="1">
      <c r="A5171" t="s" s="30">
        <v>533</v>
      </c>
      <c r="B5171" t="s" s="30">
        <v>994</v>
      </c>
      <c r="C5171" t="s" s="30">
        <v>1024</v>
      </c>
      <c r="D5171" t="s" s="30">
        <v>500</v>
      </c>
      <c r="E5171" s="31"/>
      <c r="F5171" t="s" s="30">
        <v>481</v>
      </c>
      <c r="G5171" t="s" s="30">
        <v>401</v>
      </c>
      <c r="H5171" t="s" s="30">
        <v>401</v>
      </c>
      <c r="I5171" t="s" s="30">
        <v>23</v>
      </c>
      <c r="J5171" t="s" s="30">
        <f>CONCATENATE(C5171," ",D5171," ",H5171)</f>
        <v>1032</v>
      </c>
      <c r="K5171" s="120">
        <v>0.00013</v>
      </c>
      <c r="L5171" s="33"/>
      <c r="M5171" s="12"/>
      <c r="N5171" s="12"/>
      <c r="O5171" s="12"/>
      <c r="P5171" s="13"/>
    </row>
    <row r="5172" ht="14.5" customHeight="1">
      <c r="A5172" t="s" s="30">
        <v>533</v>
      </c>
      <c r="B5172" t="s" s="30">
        <v>994</v>
      </c>
      <c r="C5172" t="s" s="30">
        <v>1024</v>
      </c>
      <c r="D5172" t="s" s="30">
        <v>500</v>
      </c>
      <c r="E5172" s="31"/>
      <c r="F5172" t="s" s="30">
        <v>481</v>
      </c>
      <c r="G5172" t="s" s="30">
        <v>401</v>
      </c>
      <c r="H5172" t="s" s="30">
        <v>401</v>
      </c>
      <c r="I5172" t="s" s="30">
        <v>24</v>
      </c>
      <c r="J5172" t="s" s="30">
        <f>CONCATENATE(C5172," ",D5172," ",H5172)</f>
        <v>1032</v>
      </c>
      <c r="K5172" s="120">
        <v>0.85218</v>
      </c>
      <c r="L5172" s="33"/>
      <c r="M5172" s="12"/>
      <c r="N5172" s="12"/>
      <c r="O5172" s="12"/>
      <c r="P5172" s="13"/>
    </row>
    <row r="5173" ht="15" customHeight="1">
      <c r="A5173" t="s" s="38">
        <v>533</v>
      </c>
      <c r="B5173" t="s" s="38">
        <v>994</v>
      </c>
      <c r="C5173" t="s" s="38">
        <v>1024</v>
      </c>
      <c r="D5173" t="s" s="38">
        <v>500</v>
      </c>
      <c r="E5173" s="39"/>
      <c r="F5173" t="s" s="38">
        <v>481</v>
      </c>
      <c r="G5173" t="s" s="38">
        <v>401</v>
      </c>
      <c r="H5173" t="s" s="38">
        <v>401</v>
      </c>
      <c r="I5173" t="s" s="38">
        <v>25</v>
      </c>
      <c r="J5173" t="s" s="38">
        <f>CONCATENATE(C5173," ",D5173," ",H5173)</f>
        <v>1032</v>
      </c>
      <c r="K5173" s="121">
        <v>0.01308</v>
      </c>
      <c r="L5173" s="33"/>
      <c r="M5173" s="12"/>
      <c r="N5173" s="12"/>
      <c r="O5173" s="12"/>
      <c r="P5173" s="13"/>
    </row>
    <row r="5174" ht="14.5" customHeight="1">
      <c r="A5174" t="s" s="41">
        <v>533</v>
      </c>
      <c r="B5174" t="s" s="41">
        <v>994</v>
      </c>
      <c r="C5174" t="s" s="41">
        <v>1033</v>
      </c>
      <c r="D5174" t="s" s="41">
        <v>475</v>
      </c>
      <c r="E5174" s="42"/>
      <c r="F5174" t="s" s="41">
        <v>476</v>
      </c>
      <c r="G5174" t="s" s="41">
        <v>401</v>
      </c>
      <c r="H5174" t="s" s="41">
        <v>401</v>
      </c>
      <c r="I5174" t="s" s="41">
        <v>21</v>
      </c>
      <c r="J5174" t="s" s="41">
        <f>CONCATENATE(C5174," ",D5174," ",H5174)</f>
        <v>1034</v>
      </c>
      <c r="K5174" s="117">
        <v>0.53399</v>
      </c>
      <c r="L5174" s="33"/>
      <c r="M5174" s="12"/>
      <c r="N5174" s="12"/>
      <c r="O5174" s="12"/>
      <c r="P5174" s="13"/>
    </row>
    <row r="5175" ht="14.5" customHeight="1">
      <c r="A5175" t="s" s="30">
        <v>533</v>
      </c>
      <c r="B5175" t="s" s="30">
        <v>994</v>
      </c>
      <c r="C5175" t="s" s="30">
        <v>1033</v>
      </c>
      <c r="D5175" t="s" s="30">
        <v>475</v>
      </c>
      <c r="E5175" s="31"/>
      <c r="F5175" t="s" s="30">
        <v>476</v>
      </c>
      <c r="G5175" t="s" s="30">
        <v>401</v>
      </c>
      <c r="H5175" t="s" s="30">
        <v>401</v>
      </c>
      <c r="I5175" t="s" s="30">
        <v>23</v>
      </c>
      <c r="J5175" t="s" s="30">
        <f>CONCATENATE(C5175," ",D5175," ",H5175)</f>
        <v>1034</v>
      </c>
      <c r="K5175" s="120">
        <v>0.0001</v>
      </c>
      <c r="L5175" s="33"/>
      <c r="M5175" s="12"/>
      <c r="N5175" s="12"/>
      <c r="O5175" s="12"/>
      <c r="P5175" s="13"/>
    </row>
    <row r="5176" ht="14.5" customHeight="1">
      <c r="A5176" t="s" s="30">
        <v>533</v>
      </c>
      <c r="B5176" t="s" s="30">
        <v>994</v>
      </c>
      <c r="C5176" t="s" s="30">
        <v>1033</v>
      </c>
      <c r="D5176" t="s" s="30">
        <v>475</v>
      </c>
      <c r="E5176" s="31"/>
      <c r="F5176" t="s" s="30">
        <v>476</v>
      </c>
      <c r="G5176" t="s" s="30">
        <v>401</v>
      </c>
      <c r="H5176" t="s" s="30">
        <v>401</v>
      </c>
      <c r="I5176" t="s" s="30">
        <v>24</v>
      </c>
      <c r="J5176" t="s" s="30">
        <f>CONCATENATE(C5176," ",D5176," ",H5176)</f>
        <v>1034</v>
      </c>
      <c r="K5176" s="120">
        <v>0.52812</v>
      </c>
      <c r="L5176" s="33"/>
      <c r="M5176" s="12"/>
      <c r="N5176" s="12"/>
      <c r="O5176" s="12"/>
      <c r="P5176" s="13"/>
    </row>
    <row r="5177" ht="14.5" customHeight="1">
      <c r="A5177" t="s" s="30">
        <v>533</v>
      </c>
      <c r="B5177" t="s" s="30">
        <v>994</v>
      </c>
      <c r="C5177" t="s" s="30">
        <v>1033</v>
      </c>
      <c r="D5177" t="s" s="30">
        <v>475</v>
      </c>
      <c r="E5177" s="31"/>
      <c r="F5177" t="s" s="30">
        <v>476</v>
      </c>
      <c r="G5177" t="s" s="30">
        <v>401</v>
      </c>
      <c r="H5177" t="s" s="30">
        <v>401</v>
      </c>
      <c r="I5177" t="s" s="30">
        <v>25</v>
      </c>
      <c r="J5177" t="s" s="30">
        <f>CONCATENATE(C5177," ",D5177," ",H5177)</f>
        <v>1034</v>
      </c>
      <c r="K5177" s="120">
        <v>0.00577</v>
      </c>
      <c r="L5177" s="33"/>
      <c r="M5177" s="12"/>
      <c r="N5177" s="12"/>
      <c r="O5177" s="12"/>
      <c r="P5177" s="13"/>
    </row>
    <row r="5178" ht="14.5" customHeight="1">
      <c r="A5178" t="s" s="30">
        <v>533</v>
      </c>
      <c r="B5178" t="s" s="30">
        <v>994</v>
      </c>
      <c r="C5178" t="s" s="30">
        <v>1033</v>
      </c>
      <c r="D5178" t="s" s="30">
        <v>475</v>
      </c>
      <c r="E5178" s="31"/>
      <c r="F5178" t="s" s="30">
        <v>479</v>
      </c>
      <c r="G5178" t="s" s="30">
        <v>401</v>
      </c>
      <c r="H5178" t="s" s="30">
        <v>401</v>
      </c>
      <c r="I5178" t="s" s="30">
        <v>21</v>
      </c>
      <c r="J5178" t="s" s="30">
        <f>CONCATENATE(C5178," ",D5178," ",H5178)</f>
        <v>1034</v>
      </c>
      <c r="K5178" s="120">
        <v>0.57992</v>
      </c>
      <c r="L5178" s="33"/>
      <c r="M5178" s="12"/>
      <c r="N5178" s="12"/>
      <c r="O5178" s="12"/>
      <c r="P5178" s="13"/>
    </row>
    <row r="5179" ht="14.5" customHeight="1">
      <c r="A5179" t="s" s="30">
        <v>533</v>
      </c>
      <c r="B5179" t="s" s="30">
        <v>994</v>
      </c>
      <c r="C5179" t="s" s="30">
        <v>1033</v>
      </c>
      <c r="D5179" t="s" s="30">
        <v>475</v>
      </c>
      <c r="E5179" s="31"/>
      <c r="F5179" t="s" s="30">
        <v>479</v>
      </c>
      <c r="G5179" t="s" s="30">
        <v>401</v>
      </c>
      <c r="H5179" t="s" s="30">
        <v>401</v>
      </c>
      <c r="I5179" t="s" s="30">
        <v>23</v>
      </c>
      <c r="J5179" t="s" s="30">
        <f>CONCATENATE(C5179," ",D5179," ",H5179)</f>
        <v>1034</v>
      </c>
      <c r="K5179" s="120">
        <v>0.0001</v>
      </c>
      <c r="L5179" s="33"/>
      <c r="M5179" s="12"/>
      <c r="N5179" s="12"/>
      <c r="O5179" s="12"/>
      <c r="P5179" s="13"/>
    </row>
    <row r="5180" ht="14.5" customHeight="1">
      <c r="A5180" t="s" s="30">
        <v>533</v>
      </c>
      <c r="B5180" t="s" s="30">
        <v>994</v>
      </c>
      <c r="C5180" t="s" s="30">
        <v>1033</v>
      </c>
      <c r="D5180" t="s" s="30">
        <v>475</v>
      </c>
      <c r="E5180" s="31"/>
      <c r="F5180" t="s" s="30">
        <v>479</v>
      </c>
      <c r="G5180" t="s" s="30">
        <v>401</v>
      </c>
      <c r="H5180" t="s" s="30">
        <v>401</v>
      </c>
      <c r="I5180" t="s" s="30">
        <v>24</v>
      </c>
      <c r="J5180" t="s" s="30">
        <f>CONCATENATE(C5180," ",D5180," ",H5180)</f>
        <v>1034</v>
      </c>
      <c r="K5180" s="120">
        <v>0.5740499999999999</v>
      </c>
      <c r="L5180" s="33"/>
      <c r="M5180" s="12"/>
      <c r="N5180" s="12"/>
      <c r="O5180" s="12"/>
      <c r="P5180" s="13"/>
    </row>
    <row r="5181" ht="14.5" customHeight="1">
      <c r="A5181" t="s" s="30">
        <v>533</v>
      </c>
      <c r="B5181" t="s" s="30">
        <v>994</v>
      </c>
      <c r="C5181" t="s" s="30">
        <v>1033</v>
      </c>
      <c r="D5181" t="s" s="30">
        <v>475</v>
      </c>
      <c r="E5181" s="31"/>
      <c r="F5181" t="s" s="30">
        <v>479</v>
      </c>
      <c r="G5181" t="s" s="30">
        <v>401</v>
      </c>
      <c r="H5181" t="s" s="30">
        <v>401</v>
      </c>
      <c r="I5181" t="s" s="30">
        <v>25</v>
      </c>
      <c r="J5181" t="s" s="30">
        <f>CONCATENATE(C5181," ",D5181," ",H5181)</f>
        <v>1034</v>
      </c>
      <c r="K5181" s="120">
        <v>0.00577</v>
      </c>
      <c r="L5181" s="33"/>
      <c r="M5181" s="12"/>
      <c r="N5181" s="12"/>
      <c r="O5181" s="12"/>
      <c r="P5181" s="13"/>
    </row>
    <row r="5182" ht="14.5" customHeight="1">
      <c r="A5182" t="s" s="30">
        <v>533</v>
      </c>
      <c r="B5182" t="s" s="30">
        <v>994</v>
      </c>
      <c r="C5182" t="s" s="30">
        <v>1033</v>
      </c>
      <c r="D5182" t="s" s="30">
        <v>475</v>
      </c>
      <c r="E5182" s="31"/>
      <c r="F5182" t="s" s="30">
        <v>480</v>
      </c>
      <c r="G5182" t="s" s="30">
        <v>401</v>
      </c>
      <c r="H5182" t="s" s="30">
        <v>401</v>
      </c>
      <c r="I5182" t="s" s="30">
        <v>21</v>
      </c>
      <c r="J5182" t="s" s="30">
        <f>CONCATENATE(C5182," ",D5182," ",H5182)</f>
        <v>1034</v>
      </c>
      <c r="K5182" s="120">
        <v>0.62584</v>
      </c>
      <c r="L5182" s="33"/>
      <c r="M5182" s="12"/>
      <c r="N5182" s="12"/>
      <c r="O5182" s="12"/>
      <c r="P5182" s="13"/>
    </row>
    <row r="5183" ht="14.5" customHeight="1">
      <c r="A5183" t="s" s="30">
        <v>533</v>
      </c>
      <c r="B5183" t="s" s="30">
        <v>994</v>
      </c>
      <c r="C5183" t="s" s="30">
        <v>1033</v>
      </c>
      <c r="D5183" t="s" s="30">
        <v>475</v>
      </c>
      <c r="E5183" s="31"/>
      <c r="F5183" t="s" s="30">
        <v>480</v>
      </c>
      <c r="G5183" t="s" s="30">
        <v>401</v>
      </c>
      <c r="H5183" t="s" s="30">
        <v>401</v>
      </c>
      <c r="I5183" t="s" s="30">
        <v>23</v>
      </c>
      <c r="J5183" t="s" s="30">
        <f>CONCATENATE(C5183," ",D5183," ",H5183)</f>
        <v>1034</v>
      </c>
      <c r="K5183" s="120">
        <v>0.0001</v>
      </c>
      <c r="L5183" s="33"/>
      <c r="M5183" s="12"/>
      <c r="N5183" s="12"/>
      <c r="O5183" s="12"/>
      <c r="P5183" s="13"/>
    </row>
    <row r="5184" ht="14.5" customHeight="1">
      <c r="A5184" t="s" s="30">
        <v>533</v>
      </c>
      <c r="B5184" t="s" s="30">
        <v>994</v>
      </c>
      <c r="C5184" t="s" s="30">
        <v>1033</v>
      </c>
      <c r="D5184" t="s" s="30">
        <v>475</v>
      </c>
      <c r="E5184" s="31"/>
      <c r="F5184" t="s" s="30">
        <v>480</v>
      </c>
      <c r="G5184" t="s" s="30">
        <v>401</v>
      </c>
      <c r="H5184" t="s" s="30">
        <v>401</v>
      </c>
      <c r="I5184" t="s" s="30">
        <v>24</v>
      </c>
      <c r="J5184" t="s" s="30">
        <f>CONCATENATE(C5184," ",D5184," ",H5184)</f>
        <v>1034</v>
      </c>
      <c r="K5184" s="120">
        <v>0.61997</v>
      </c>
      <c r="L5184" s="33"/>
      <c r="M5184" s="12"/>
      <c r="N5184" s="12"/>
      <c r="O5184" s="12"/>
      <c r="P5184" s="13"/>
    </row>
    <row r="5185" ht="14.5" customHeight="1">
      <c r="A5185" t="s" s="30">
        <v>533</v>
      </c>
      <c r="B5185" t="s" s="30">
        <v>994</v>
      </c>
      <c r="C5185" t="s" s="30">
        <v>1033</v>
      </c>
      <c r="D5185" t="s" s="30">
        <v>475</v>
      </c>
      <c r="E5185" s="31"/>
      <c r="F5185" t="s" s="30">
        <v>480</v>
      </c>
      <c r="G5185" t="s" s="30">
        <v>401</v>
      </c>
      <c r="H5185" t="s" s="30">
        <v>401</v>
      </c>
      <c r="I5185" t="s" s="30">
        <v>25</v>
      </c>
      <c r="J5185" t="s" s="30">
        <f>CONCATENATE(C5185," ",D5185," ",H5185)</f>
        <v>1034</v>
      </c>
      <c r="K5185" s="120">
        <v>0.00577</v>
      </c>
      <c r="L5185" s="33"/>
      <c r="M5185" s="12"/>
      <c r="N5185" s="12"/>
      <c r="O5185" s="12"/>
      <c r="P5185" s="13"/>
    </row>
    <row r="5186" ht="14.5" customHeight="1">
      <c r="A5186" t="s" s="30">
        <v>533</v>
      </c>
      <c r="B5186" t="s" s="30">
        <v>994</v>
      </c>
      <c r="C5186" t="s" s="30">
        <v>1033</v>
      </c>
      <c r="D5186" t="s" s="30">
        <v>475</v>
      </c>
      <c r="E5186" s="31"/>
      <c r="F5186" t="s" s="30">
        <v>481</v>
      </c>
      <c r="G5186" t="s" s="30">
        <v>401</v>
      </c>
      <c r="H5186" t="s" s="30">
        <v>401</v>
      </c>
      <c r="I5186" t="s" s="30">
        <v>21</v>
      </c>
      <c r="J5186" t="s" s="30">
        <f>CONCATENATE(C5186," ",D5186," ",H5186)</f>
        <v>1034</v>
      </c>
      <c r="K5186" s="120">
        <v>0.57441</v>
      </c>
      <c r="L5186" s="33"/>
      <c r="M5186" s="12"/>
      <c r="N5186" s="12"/>
      <c r="O5186" s="12"/>
      <c r="P5186" s="13"/>
    </row>
    <row r="5187" ht="14.5" customHeight="1">
      <c r="A5187" t="s" s="30">
        <v>533</v>
      </c>
      <c r="B5187" t="s" s="30">
        <v>994</v>
      </c>
      <c r="C5187" t="s" s="30">
        <v>1033</v>
      </c>
      <c r="D5187" t="s" s="30">
        <v>475</v>
      </c>
      <c r="E5187" s="31"/>
      <c r="F5187" t="s" s="30">
        <v>481</v>
      </c>
      <c r="G5187" t="s" s="30">
        <v>401</v>
      </c>
      <c r="H5187" t="s" s="30">
        <v>401</v>
      </c>
      <c r="I5187" t="s" s="30">
        <v>23</v>
      </c>
      <c r="J5187" t="s" s="30">
        <f>CONCATENATE(C5187," ",D5187," ",H5187)</f>
        <v>1034</v>
      </c>
      <c r="K5187" s="120">
        <v>0.0001</v>
      </c>
      <c r="L5187" s="33"/>
      <c r="M5187" s="12"/>
      <c r="N5187" s="12"/>
      <c r="O5187" s="12"/>
      <c r="P5187" s="13"/>
    </row>
    <row r="5188" ht="14.5" customHeight="1">
      <c r="A5188" t="s" s="30">
        <v>533</v>
      </c>
      <c r="B5188" t="s" s="30">
        <v>994</v>
      </c>
      <c r="C5188" t="s" s="30">
        <v>1033</v>
      </c>
      <c r="D5188" t="s" s="30">
        <v>475</v>
      </c>
      <c r="E5188" s="31"/>
      <c r="F5188" t="s" s="30">
        <v>481</v>
      </c>
      <c r="G5188" t="s" s="30">
        <v>401</v>
      </c>
      <c r="H5188" t="s" s="30">
        <v>401</v>
      </c>
      <c r="I5188" t="s" s="30">
        <v>24</v>
      </c>
      <c r="J5188" t="s" s="30">
        <f>CONCATENATE(C5188," ",D5188," ",H5188)</f>
        <v>1034</v>
      </c>
      <c r="K5188" s="120">
        <v>0.56854</v>
      </c>
      <c r="L5188" s="33"/>
      <c r="M5188" s="12"/>
      <c r="N5188" s="12"/>
      <c r="O5188" s="12"/>
      <c r="P5188" s="13"/>
    </row>
    <row r="5189" ht="14.5" customHeight="1">
      <c r="A5189" t="s" s="30">
        <v>533</v>
      </c>
      <c r="B5189" t="s" s="30">
        <v>994</v>
      </c>
      <c r="C5189" t="s" s="30">
        <v>1033</v>
      </c>
      <c r="D5189" t="s" s="30">
        <v>475</v>
      </c>
      <c r="E5189" s="31"/>
      <c r="F5189" t="s" s="30">
        <v>481</v>
      </c>
      <c r="G5189" t="s" s="30">
        <v>401</v>
      </c>
      <c r="H5189" t="s" s="30">
        <v>401</v>
      </c>
      <c r="I5189" t="s" s="30">
        <v>25</v>
      </c>
      <c r="J5189" t="s" s="30">
        <f>CONCATENATE(C5189," ",D5189," ",H5189)</f>
        <v>1034</v>
      </c>
      <c r="K5189" s="120">
        <v>0.00577</v>
      </c>
      <c r="L5189" s="33"/>
      <c r="M5189" s="12"/>
      <c r="N5189" s="12"/>
      <c r="O5189" s="12"/>
      <c r="P5189" s="13"/>
    </row>
    <row r="5190" ht="14.5" customHeight="1">
      <c r="A5190" t="s" s="30">
        <v>533</v>
      </c>
      <c r="B5190" t="s" s="30">
        <v>994</v>
      </c>
      <c r="C5190" t="s" s="30">
        <v>1033</v>
      </c>
      <c r="D5190" t="s" s="30">
        <v>482</v>
      </c>
      <c r="E5190" s="31"/>
      <c r="F5190" t="s" s="30">
        <v>476</v>
      </c>
      <c r="G5190" t="s" s="30">
        <v>401</v>
      </c>
      <c r="H5190" t="s" s="30">
        <v>401</v>
      </c>
      <c r="I5190" t="s" s="30">
        <v>21</v>
      </c>
      <c r="J5190" t="s" s="30">
        <f>CONCATENATE(C5190," ",D5190," ",H5190)</f>
        <v>1035</v>
      </c>
      <c r="K5190" s="120">
        <v>0.64168</v>
      </c>
      <c r="L5190" s="33"/>
      <c r="M5190" s="12"/>
      <c r="N5190" s="12"/>
      <c r="O5190" s="12"/>
      <c r="P5190" s="13"/>
    </row>
    <row r="5191" ht="14.5" customHeight="1">
      <c r="A5191" t="s" s="30">
        <v>533</v>
      </c>
      <c r="B5191" t="s" s="30">
        <v>994</v>
      </c>
      <c r="C5191" t="s" s="30">
        <v>1033</v>
      </c>
      <c r="D5191" t="s" s="30">
        <v>482</v>
      </c>
      <c r="E5191" s="31"/>
      <c r="F5191" t="s" s="30">
        <v>476</v>
      </c>
      <c r="G5191" t="s" s="30">
        <v>401</v>
      </c>
      <c r="H5191" t="s" s="30">
        <v>401</v>
      </c>
      <c r="I5191" t="s" s="30">
        <v>23</v>
      </c>
      <c r="J5191" t="s" s="30">
        <f>CONCATENATE(C5191," ",D5191," ",H5191)</f>
        <v>1035</v>
      </c>
      <c r="K5191" s="120">
        <v>0.00012</v>
      </c>
      <c r="L5191" s="33"/>
      <c r="M5191" s="12"/>
      <c r="N5191" s="12"/>
      <c r="O5191" s="12"/>
      <c r="P5191" s="13"/>
    </row>
    <row r="5192" ht="14.5" customHeight="1">
      <c r="A5192" t="s" s="30">
        <v>533</v>
      </c>
      <c r="B5192" t="s" s="30">
        <v>994</v>
      </c>
      <c r="C5192" t="s" s="30">
        <v>1033</v>
      </c>
      <c r="D5192" t="s" s="30">
        <v>482</v>
      </c>
      <c r="E5192" s="31"/>
      <c r="F5192" t="s" s="30">
        <v>476</v>
      </c>
      <c r="G5192" t="s" s="30">
        <v>401</v>
      </c>
      <c r="H5192" t="s" s="30">
        <v>401</v>
      </c>
      <c r="I5192" t="s" s="30">
        <v>24</v>
      </c>
      <c r="J5192" t="s" s="30">
        <f>CONCATENATE(C5192," ",D5192," ",H5192)</f>
        <v>1035</v>
      </c>
      <c r="K5192" s="120">
        <v>0.63453</v>
      </c>
      <c r="L5192" s="33"/>
      <c r="M5192" s="12"/>
      <c r="N5192" s="12"/>
      <c r="O5192" s="12"/>
      <c r="P5192" s="13"/>
    </row>
    <row r="5193" ht="14.5" customHeight="1">
      <c r="A5193" t="s" s="30">
        <v>533</v>
      </c>
      <c r="B5193" t="s" s="30">
        <v>994</v>
      </c>
      <c r="C5193" t="s" s="30">
        <v>1033</v>
      </c>
      <c r="D5193" t="s" s="30">
        <v>482</v>
      </c>
      <c r="E5193" s="31"/>
      <c r="F5193" t="s" s="30">
        <v>476</v>
      </c>
      <c r="G5193" t="s" s="30">
        <v>401</v>
      </c>
      <c r="H5193" t="s" s="30">
        <v>401</v>
      </c>
      <c r="I5193" t="s" s="30">
        <v>25</v>
      </c>
      <c r="J5193" t="s" s="30">
        <f>CONCATENATE(C5193," ",D5193," ",H5193)</f>
        <v>1035</v>
      </c>
      <c r="K5193" s="120">
        <v>0.00704</v>
      </c>
      <c r="L5193" s="33"/>
      <c r="M5193" s="12"/>
      <c r="N5193" s="12"/>
      <c r="O5193" s="12"/>
      <c r="P5193" s="13"/>
    </row>
    <row r="5194" ht="14.5" customHeight="1">
      <c r="A5194" t="s" s="30">
        <v>533</v>
      </c>
      <c r="B5194" t="s" s="30">
        <v>994</v>
      </c>
      <c r="C5194" t="s" s="30">
        <v>1033</v>
      </c>
      <c r="D5194" t="s" s="30">
        <v>482</v>
      </c>
      <c r="E5194" s="31"/>
      <c r="F5194" t="s" s="30">
        <v>479</v>
      </c>
      <c r="G5194" t="s" s="30">
        <v>401</v>
      </c>
      <c r="H5194" t="s" s="30">
        <v>401</v>
      </c>
      <c r="I5194" t="s" s="30">
        <v>21</v>
      </c>
      <c r="J5194" t="s" s="30">
        <f>CONCATENATE(C5194," ",D5194," ",H5194)</f>
        <v>1035</v>
      </c>
      <c r="K5194" s="120">
        <v>0.73233</v>
      </c>
      <c r="L5194" s="33"/>
      <c r="M5194" s="12"/>
      <c r="N5194" s="12"/>
      <c r="O5194" s="12"/>
      <c r="P5194" s="13"/>
    </row>
    <row r="5195" ht="14.5" customHeight="1">
      <c r="A5195" t="s" s="30">
        <v>533</v>
      </c>
      <c r="B5195" t="s" s="30">
        <v>994</v>
      </c>
      <c r="C5195" t="s" s="30">
        <v>1033</v>
      </c>
      <c r="D5195" t="s" s="30">
        <v>482</v>
      </c>
      <c r="E5195" s="31"/>
      <c r="F5195" t="s" s="30">
        <v>479</v>
      </c>
      <c r="G5195" t="s" s="30">
        <v>401</v>
      </c>
      <c r="H5195" t="s" s="30">
        <v>401</v>
      </c>
      <c r="I5195" t="s" s="30">
        <v>23</v>
      </c>
      <c r="J5195" t="s" s="30">
        <f>CONCATENATE(C5195," ",D5195," ",H5195)</f>
        <v>1035</v>
      </c>
      <c r="K5195" s="120">
        <v>0.00012</v>
      </c>
      <c r="L5195" s="33"/>
      <c r="M5195" s="12"/>
      <c r="N5195" s="12"/>
      <c r="O5195" s="12"/>
      <c r="P5195" s="13"/>
    </row>
    <row r="5196" ht="14.5" customHeight="1">
      <c r="A5196" t="s" s="30">
        <v>533</v>
      </c>
      <c r="B5196" t="s" s="30">
        <v>994</v>
      </c>
      <c r="C5196" t="s" s="30">
        <v>1033</v>
      </c>
      <c r="D5196" t="s" s="30">
        <v>482</v>
      </c>
      <c r="E5196" s="31"/>
      <c r="F5196" t="s" s="30">
        <v>479</v>
      </c>
      <c r="G5196" t="s" s="30">
        <v>401</v>
      </c>
      <c r="H5196" t="s" s="30">
        <v>401</v>
      </c>
      <c r="I5196" t="s" s="30">
        <v>24</v>
      </c>
      <c r="J5196" t="s" s="30">
        <f>CONCATENATE(C5196," ",D5196," ",H5196)</f>
        <v>1035</v>
      </c>
      <c r="K5196" s="120">
        <v>0.72517</v>
      </c>
      <c r="L5196" s="33"/>
      <c r="M5196" s="12"/>
      <c r="N5196" s="12"/>
      <c r="O5196" s="12"/>
      <c r="P5196" s="13"/>
    </row>
    <row r="5197" ht="14.5" customHeight="1">
      <c r="A5197" t="s" s="30">
        <v>533</v>
      </c>
      <c r="B5197" t="s" s="30">
        <v>994</v>
      </c>
      <c r="C5197" t="s" s="30">
        <v>1033</v>
      </c>
      <c r="D5197" t="s" s="30">
        <v>482</v>
      </c>
      <c r="E5197" s="31"/>
      <c r="F5197" t="s" s="30">
        <v>479</v>
      </c>
      <c r="G5197" t="s" s="30">
        <v>401</v>
      </c>
      <c r="H5197" t="s" s="30">
        <v>401</v>
      </c>
      <c r="I5197" t="s" s="30">
        <v>25</v>
      </c>
      <c r="J5197" t="s" s="30">
        <f>CONCATENATE(C5197," ",D5197," ",H5197)</f>
        <v>1035</v>
      </c>
      <c r="K5197" s="120">
        <v>0.00704</v>
      </c>
      <c r="L5197" s="33"/>
      <c r="M5197" s="12"/>
      <c r="N5197" s="12"/>
      <c r="O5197" s="12"/>
      <c r="P5197" s="13"/>
    </row>
    <row r="5198" ht="14.5" customHeight="1">
      <c r="A5198" t="s" s="30">
        <v>533</v>
      </c>
      <c r="B5198" t="s" s="30">
        <v>994</v>
      </c>
      <c r="C5198" t="s" s="30">
        <v>1033</v>
      </c>
      <c r="D5198" t="s" s="30">
        <v>482</v>
      </c>
      <c r="E5198" s="31"/>
      <c r="F5198" t="s" s="30">
        <v>480</v>
      </c>
      <c r="G5198" t="s" s="30">
        <v>401</v>
      </c>
      <c r="H5198" t="s" s="30">
        <v>401</v>
      </c>
      <c r="I5198" t="s" s="30">
        <v>21</v>
      </c>
      <c r="J5198" t="s" s="30">
        <f>CONCATENATE(C5198," ",D5198," ",H5198)</f>
        <v>1035</v>
      </c>
      <c r="K5198" s="120">
        <v>0.82298</v>
      </c>
      <c r="L5198" s="33"/>
      <c r="M5198" s="12"/>
      <c r="N5198" s="12"/>
      <c r="O5198" s="12"/>
      <c r="P5198" s="13"/>
    </row>
    <row r="5199" ht="14.5" customHeight="1">
      <c r="A5199" t="s" s="30">
        <v>533</v>
      </c>
      <c r="B5199" t="s" s="30">
        <v>994</v>
      </c>
      <c r="C5199" t="s" s="30">
        <v>1033</v>
      </c>
      <c r="D5199" t="s" s="30">
        <v>482</v>
      </c>
      <c r="E5199" s="31"/>
      <c r="F5199" t="s" s="30">
        <v>480</v>
      </c>
      <c r="G5199" t="s" s="30">
        <v>401</v>
      </c>
      <c r="H5199" t="s" s="30">
        <v>401</v>
      </c>
      <c r="I5199" t="s" s="30">
        <v>23</v>
      </c>
      <c r="J5199" t="s" s="30">
        <f>CONCATENATE(C5199," ",D5199," ",H5199)</f>
        <v>1035</v>
      </c>
      <c r="K5199" s="120">
        <v>0.00012</v>
      </c>
      <c r="L5199" s="33"/>
      <c r="M5199" s="12"/>
      <c r="N5199" s="12"/>
      <c r="O5199" s="12"/>
      <c r="P5199" s="13"/>
    </row>
    <row r="5200" ht="14.5" customHeight="1">
      <c r="A5200" t="s" s="30">
        <v>533</v>
      </c>
      <c r="B5200" t="s" s="30">
        <v>994</v>
      </c>
      <c r="C5200" t="s" s="30">
        <v>1033</v>
      </c>
      <c r="D5200" t="s" s="30">
        <v>482</v>
      </c>
      <c r="E5200" s="31"/>
      <c r="F5200" t="s" s="30">
        <v>480</v>
      </c>
      <c r="G5200" t="s" s="30">
        <v>401</v>
      </c>
      <c r="H5200" t="s" s="30">
        <v>401</v>
      </c>
      <c r="I5200" t="s" s="30">
        <v>24</v>
      </c>
      <c r="J5200" t="s" s="30">
        <f>CONCATENATE(C5200," ",D5200," ",H5200)</f>
        <v>1035</v>
      </c>
      <c r="K5200" s="120">
        <v>0.81582</v>
      </c>
      <c r="L5200" s="33"/>
      <c r="M5200" s="12"/>
      <c r="N5200" s="12"/>
      <c r="O5200" s="12"/>
      <c r="P5200" s="13"/>
    </row>
    <row r="5201" ht="14.5" customHeight="1">
      <c r="A5201" t="s" s="30">
        <v>533</v>
      </c>
      <c r="B5201" t="s" s="30">
        <v>994</v>
      </c>
      <c r="C5201" t="s" s="30">
        <v>1033</v>
      </c>
      <c r="D5201" t="s" s="30">
        <v>482</v>
      </c>
      <c r="E5201" s="31"/>
      <c r="F5201" t="s" s="30">
        <v>480</v>
      </c>
      <c r="G5201" t="s" s="30">
        <v>401</v>
      </c>
      <c r="H5201" t="s" s="30">
        <v>401</v>
      </c>
      <c r="I5201" t="s" s="30">
        <v>25</v>
      </c>
      <c r="J5201" t="s" s="30">
        <f>CONCATENATE(C5201," ",D5201," ",H5201)</f>
        <v>1035</v>
      </c>
      <c r="K5201" s="120">
        <v>0.00704</v>
      </c>
      <c r="L5201" s="33"/>
      <c r="M5201" s="12"/>
      <c r="N5201" s="12"/>
      <c r="O5201" s="12"/>
      <c r="P5201" s="13"/>
    </row>
    <row r="5202" ht="14.5" customHeight="1">
      <c r="A5202" t="s" s="30">
        <v>533</v>
      </c>
      <c r="B5202" t="s" s="30">
        <v>994</v>
      </c>
      <c r="C5202" t="s" s="30">
        <v>1033</v>
      </c>
      <c r="D5202" t="s" s="30">
        <v>482</v>
      </c>
      <c r="E5202" s="31"/>
      <c r="F5202" t="s" s="30">
        <v>481</v>
      </c>
      <c r="G5202" t="s" s="30">
        <v>401</v>
      </c>
      <c r="H5202" t="s" s="30">
        <v>401</v>
      </c>
      <c r="I5202" t="s" s="30">
        <v>21</v>
      </c>
      <c r="J5202" t="s" s="30">
        <f>CONCATENATE(C5202," ",D5202," ",H5202)</f>
        <v>1035</v>
      </c>
      <c r="K5202" s="120">
        <v>0.70151</v>
      </c>
      <c r="L5202" s="33"/>
      <c r="M5202" s="12"/>
      <c r="N5202" s="12"/>
      <c r="O5202" s="12"/>
      <c r="P5202" s="13"/>
    </row>
    <row r="5203" ht="14.5" customHeight="1">
      <c r="A5203" t="s" s="30">
        <v>533</v>
      </c>
      <c r="B5203" t="s" s="30">
        <v>994</v>
      </c>
      <c r="C5203" t="s" s="30">
        <v>1033</v>
      </c>
      <c r="D5203" t="s" s="30">
        <v>482</v>
      </c>
      <c r="E5203" s="31"/>
      <c r="F5203" t="s" s="30">
        <v>481</v>
      </c>
      <c r="G5203" t="s" s="30">
        <v>401</v>
      </c>
      <c r="H5203" t="s" s="30">
        <v>401</v>
      </c>
      <c r="I5203" t="s" s="30">
        <v>23</v>
      </c>
      <c r="J5203" t="s" s="30">
        <f>CONCATENATE(C5203," ",D5203," ",H5203)</f>
        <v>1035</v>
      </c>
      <c r="K5203" s="120">
        <v>0.00012</v>
      </c>
      <c r="L5203" s="33"/>
      <c r="M5203" s="12"/>
      <c r="N5203" s="12"/>
      <c r="O5203" s="12"/>
      <c r="P5203" s="13"/>
    </row>
    <row r="5204" ht="14.5" customHeight="1">
      <c r="A5204" t="s" s="30">
        <v>533</v>
      </c>
      <c r="B5204" t="s" s="30">
        <v>994</v>
      </c>
      <c r="C5204" t="s" s="30">
        <v>1033</v>
      </c>
      <c r="D5204" t="s" s="30">
        <v>482</v>
      </c>
      <c r="E5204" s="31"/>
      <c r="F5204" t="s" s="30">
        <v>481</v>
      </c>
      <c r="G5204" t="s" s="30">
        <v>401</v>
      </c>
      <c r="H5204" t="s" s="30">
        <v>401</v>
      </c>
      <c r="I5204" t="s" s="30">
        <v>24</v>
      </c>
      <c r="J5204" t="s" s="30">
        <f>CONCATENATE(C5204," ",D5204," ",H5204)</f>
        <v>1035</v>
      </c>
      <c r="K5204" s="120">
        <v>0.69435</v>
      </c>
      <c r="L5204" s="33"/>
      <c r="M5204" s="12"/>
      <c r="N5204" s="12"/>
      <c r="O5204" s="12"/>
      <c r="P5204" s="13"/>
    </row>
    <row r="5205" ht="14.5" customHeight="1">
      <c r="A5205" t="s" s="30">
        <v>533</v>
      </c>
      <c r="B5205" t="s" s="30">
        <v>994</v>
      </c>
      <c r="C5205" t="s" s="30">
        <v>1033</v>
      </c>
      <c r="D5205" t="s" s="30">
        <v>482</v>
      </c>
      <c r="E5205" s="31"/>
      <c r="F5205" t="s" s="30">
        <v>481</v>
      </c>
      <c r="G5205" t="s" s="30">
        <v>401</v>
      </c>
      <c r="H5205" t="s" s="30">
        <v>401</v>
      </c>
      <c r="I5205" t="s" s="30">
        <v>25</v>
      </c>
      <c r="J5205" t="s" s="30">
        <f>CONCATENATE(C5205," ",D5205," ",H5205)</f>
        <v>1035</v>
      </c>
      <c r="K5205" s="120">
        <v>0.00704</v>
      </c>
      <c r="L5205" s="33"/>
      <c r="M5205" s="12"/>
      <c r="N5205" s="12"/>
      <c r="O5205" s="12"/>
      <c r="P5205" s="13"/>
    </row>
    <row r="5206" ht="14.5" customHeight="1">
      <c r="A5206" t="s" s="30">
        <v>533</v>
      </c>
      <c r="B5206" t="s" s="30">
        <v>994</v>
      </c>
      <c r="C5206" t="s" s="30">
        <v>1033</v>
      </c>
      <c r="D5206" t="s" s="30">
        <v>485</v>
      </c>
      <c r="E5206" s="31"/>
      <c r="F5206" t="s" s="30">
        <v>476</v>
      </c>
      <c r="G5206" t="s" s="30">
        <v>401</v>
      </c>
      <c r="H5206" t="s" s="30">
        <v>401</v>
      </c>
      <c r="I5206" t="s" s="30">
        <v>21</v>
      </c>
      <c r="J5206" t="s" s="30">
        <f>CONCATENATE(C5206," ",D5206," ",H5206)</f>
        <v>1036</v>
      </c>
      <c r="K5206" s="120">
        <v>0.92143</v>
      </c>
      <c r="L5206" s="33"/>
      <c r="M5206" s="12"/>
      <c r="N5206" s="12"/>
      <c r="O5206" s="12"/>
      <c r="P5206" s="13"/>
    </row>
    <row r="5207" ht="14.5" customHeight="1">
      <c r="A5207" t="s" s="30">
        <v>533</v>
      </c>
      <c r="B5207" t="s" s="30">
        <v>994</v>
      </c>
      <c r="C5207" t="s" s="30">
        <v>1033</v>
      </c>
      <c r="D5207" t="s" s="30">
        <v>485</v>
      </c>
      <c r="E5207" s="31"/>
      <c r="F5207" t="s" s="30">
        <v>476</v>
      </c>
      <c r="G5207" t="s" s="30">
        <v>401</v>
      </c>
      <c r="H5207" t="s" s="30">
        <v>401</v>
      </c>
      <c r="I5207" t="s" s="30">
        <v>23</v>
      </c>
      <c r="J5207" t="s" s="30">
        <f>CONCATENATE(C5207," ",D5207," ",H5207)</f>
        <v>1036</v>
      </c>
      <c r="K5207" s="120">
        <v>0.00019</v>
      </c>
      <c r="L5207" s="33"/>
      <c r="M5207" s="12"/>
      <c r="N5207" s="12"/>
      <c r="O5207" s="12"/>
      <c r="P5207" s="13"/>
    </row>
    <row r="5208" ht="14.5" customHeight="1">
      <c r="A5208" t="s" s="30">
        <v>533</v>
      </c>
      <c r="B5208" t="s" s="30">
        <v>994</v>
      </c>
      <c r="C5208" t="s" s="30">
        <v>1033</v>
      </c>
      <c r="D5208" t="s" s="30">
        <v>485</v>
      </c>
      <c r="E5208" s="31"/>
      <c r="F5208" t="s" s="30">
        <v>476</v>
      </c>
      <c r="G5208" t="s" s="30">
        <v>401</v>
      </c>
      <c r="H5208" t="s" s="30">
        <v>401</v>
      </c>
      <c r="I5208" t="s" s="30">
        <v>24</v>
      </c>
      <c r="J5208" t="s" s="30">
        <f>CONCATENATE(C5208," ",D5208," ",H5208)</f>
        <v>1036</v>
      </c>
      <c r="K5208" s="120">
        <v>0.9097</v>
      </c>
      <c r="L5208" s="33"/>
      <c r="M5208" s="12"/>
      <c r="N5208" s="12"/>
      <c r="O5208" s="12"/>
      <c r="P5208" s="13"/>
    </row>
    <row r="5209" ht="14.5" customHeight="1">
      <c r="A5209" t="s" s="30">
        <v>533</v>
      </c>
      <c r="B5209" t="s" s="30">
        <v>994</v>
      </c>
      <c r="C5209" t="s" s="30">
        <v>1033</v>
      </c>
      <c r="D5209" t="s" s="30">
        <v>485</v>
      </c>
      <c r="E5209" s="31"/>
      <c r="F5209" t="s" s="30">
        <v>476</v>
      </c>
      <c r="G5209" t="s" s="30">
        <v>401</v>
      </c>
      <c r="H5209" t="s" s="30">
        <v>401</v>
      </c>
      <c r="I5209" t="s" s="30">
        <v>25</v>
      </c>
      <c r="J5209" t="s" s="30">
        <f>CONCATENATE(C5209," ",D5209," ",H5209)</f>
        <v>1036</v>
      </c>
      <c r="K5209" s="120">
        <v>0.01153</v>
      </c>
      <c r="L5209" s="33"/>
      <c r="M5209" s="12"/>
      <c r="N5209" s="12"/>
      <c r="O5209" s="12"/>
      <c r="P5209" s="13"/>
    </row>
    <row r="5210" ht="14.5" customHeight="1">
      <c r="A5210" t="s" s="30">
        <v>533</v>
      </c>
      <c r="B5210" t="s" s="30">
        <v>994</v>
      </c>
      <c r="C5210" t="s" s="30">
        <v>1033</v>
      </c>
      <c r="D5210" t="s" s="30">
        <v>485</v>
      </c>
      <c r="E5210" s="31"/>
      <c r="F5210" t="s" s="30">
        <v>479</v>
      </c>
      <c r="G5210" t="s" s="30">
        <v>401</v>
      </c>
      <c r="H5210" t="s" s="30">
        <v>401</v>
      </c>
      <c r="I5210" t="s" s="30">
        <v>21</v>
      </c>
      <c r="J5210" t="s" s="30">
        <f>CONCATENATE(C5210," ",D5210," ",H5210)</f>
        <v>1036</v>
      </c>
      <c r="K5210" s="120">
        <v>1.12112</v>
      </c>
      <c r="L5210" s="33"/>
      <c r="M5210" s="12"/>
      <c r="N5210" s="12"/>
      <c r="O5210" s="12"/>
      <c r="P5210" s="13"/>
    </row>
    <row r="5211" ht="14.5" customHeight="1">
      <c r="A5211" t="s" s="30">
        <v>533</v>
      </c>
      <c r="B5211" t="s" s="30">
        <v>994</v>
      </c>
      <c r="C5211" t="s" s="30">
        <v>1033</v>
      </c>
      <c r="D5211" t="s" s="30">
        <v>485</v>
      </c>
      <c r="E5211" s="31"/>
      <c r="F5211" t="s" s="30">
        <v>479</v>
      </c>
      <c r="G5211" t="s" s="30">
        <v>401</v>
      </c>
      <c r="H5211" t="s" s="30">
        <v>401</v>
      </c>
      <c r="I5211" t="s" s="30">
        <v>23</v>
      </c>
      <c r="J5211" t="s" s="30">
        <f>CONCATENATE(C5211," ",D5211," ",H5211)</f>
        <v>1036</v>
      </c>
      <c r="K5211" s="120">
        <v>0.00019</v>
      </c>
      <c r="L5211" s="33"/>
      <c r="M5211" s="12"/>
      <c r="N5211" s="12"/>
      <c r="O5211" s="12"/>
      <c r="P5211" s="13"/>
    </row>
    <row r="5212" ht="14.5" customHeight="1">
      <c r="A5212" t="s" s="30">
        <v>533</v>
      </c>
      <c r="B5212" t="s" s="30">
        <v>994</v>
      </c>
      <c r="C5212" t="s" s="30">
        <v>1033</v>
      </c>
      <c r="D5212" t="s" s="30">
        <v>485</v>
      </c>
      <c r="E5212" s="31"/>
      <c r="F5212" t="s" s="30">
        <v>479</v>
      </c>
      <c r="G5212" t="s" s="30">
        <v>401</v>
      </c>
      <c r="H5212" t="s" s="30">
        <v>401</v>
      </c>
      <c r="I5212" t="s" s="30">
        <v>24</v>
      </c>
      <c r="J5212" t="s" s="30">
        <f>CONCATENATE(C5212," ",D5212," ",H5212)</f>
        <v>1036</v>
      </c>
      <c r="K5212" s="120">
        <v>1.10939</v>
      </c>
      <c r="L5212" s="33"/>
      <c r="M5212" s="12"/>
      <c r="N5212" s="12"/>
      <c r="O5212" s="12"/>
      <c r="P5212" s="13"/>
    </row>
    <row r="5213" ht="14.5" customHeight="1">
      <c r="A5213" t="s" s="30">
        <v>533</v>
      </c>
      <c r="B5213" t="s" s="30">
        <v>994</v>
      </c>
      <c r="C5213" t="s" s="30">
        <v>1033</v>
      </c>
      <c r="D5213" t="s" s="30">
        <v>485</v>
      </c>
      <c r="E5213" s="31"/>
      <c r="F5213" t="s" s="30">
        <v>479</v>
      </c>
      <c r="G5213" t="s" s="30">
        <v>401</v>
      </c>
      <c r="H5213" t="s" s="30">
        <v>401</v>
      </c>
      <c r="I5213" t="s" s="30">
        <v>25</v>
      </c>
      <c r="J5213" t="s" s="30">
        <f>CONCATENATE(C5213," ",D5213," ",H5213)</f>
        <v>1036</v>
      </c>
      <c r="K5213" s="120">
        <v>0.01153</v>
      </c>
      <c r="L5213" s="33"/>
      <c r="M5213" s="12"/>
      <c r="N5213" s="12"/>
      <c r="O5213" s="12"/>
      <c r="P5213" s="13"/>
    </row>
    <row r="5214" ht="14.5" customHeight="1">
      <c r="A5214" t="s" s="30">
        <v>533</v>
      </c>
      <c r="B5214" t="s" s="30">
        <v>994</v>
      </c>
      <c r="C5214" t="s" s="30">
        <v>1033</v>
      </c>
      <c r="D5214" t="s" s="30">
        <v>485</v>
      </c>
      <c r="E5214" s="31"/>
      <c r="F5214" t="s" s="30">
        <v>480</v>
      </c>
      <c r="G5214" t="s" s="30">
        <v>401</v>
      </c>
      <c r="H5214" t="s" s="30">
        <v>401</v>
      </c>
      <c r="I5214" t="s" s="30">
        <v>21</v>
      </c>
      <c r="J5214" t="s" s="30">
        <f>CONCATENATE(C5214," ",D5214," ",H5214)</f>
        <v>1036</v>
      </c>
      <c r="K5214" s="120">
        <v>1.32081</v>
      </c>
      <c r="L5214" s="33"/>
      <c r="M5214" s="12"/>
      <c r="N5214" s="12"/>
      <c r="O5214" s="12"/>
      <c r="P5214" s="13"/>
    </row>
    <row r="5215" ht="14.5" customHeight="1">
      <c r="A5215" t="s" s="30">
        <v>533</v>
      </c>
      <c r="B5215" t="s" s="30">
        <v>994</v>
      </c>
      <c r="C5215" t="s" s="30">
        <v>1033</v>
      </c>
      <c r="D5215" t="s" s="30">
        <v>485</v>
      </c>
      <c r="E5215" s="31"/>
      <c r="F5215" t="s" s="30">
        <v>480</v>
      </c>
      <c r="G5215" t="s" s="30">
        <v>401</v>
      </c>
      <c r="H5215" t="s" s="30">
        <v>401</v>
      </c>
      <c r="I5215" t="s" s="30">
        <v>23</v>
      </c>
      <c r="J5215" t="s" s="30">
        <f>CONCATENATE(C5215," ",D5215," ",H5215)</f>
        <v>1036</v>
      </c>
      <c r="K5215" s="120">
        <v>0.00019</v>
      </c>
      <c r="L5215" s="33"/>
      <c r="M5215" s="12"/>
      <c r="N5215" s="12"/>
      <c r="O5215" s="12"/>
      <c r="P5215" s="13"/>
    </row>
    <row r="5216" ht="14.5" customHeight="1">
      <c r="A5216" t="s" s="30">
        <v>533</v>
      </c>
      <c r="B5216" t="s" s="30">
        <v>994</v>
      </c>
      <c r="C5216" t="s" s="30">
        <v>1033</v>
      </c>
      <c r="D5216" t="s" s="30">
        <v>485</v>
      </c>
      <c r="E5216" s="31"/>
      <c r="F5216" t="s" s="30">
        <v>480</v>
      </c>
      <c r="G5216" t="s" s="30">
        <v>401</v>
      </c>
      <c r="H5216" t="s" s="30">
        <v>401</v>
      </c>
      <c r="I5216" t="s" s="30">
        <v>24</v>
      </c>
      <c r="J5216" t="s" s="30">
        <f>CONCATENATE(C5216," ",D5216," ",H5216)</f>
        <v>1036</v>
      </c>
      <c r="K5216" s="120">
        <v>1.30908</v>
      </c>
      <c r="L5216" s="33"/>
      <c r="M5216" s="12"/>
      <c r="N5216" s="12"/>
      <c r="O5216" s="12"/>
      <c r="P5216" s="13"/>
    </row>
    <row r="5217" ht="14.5" customHeight="1">
      <c r="A5217" t="s" s="30">
        <v>533</v>
      </c>
      <c r="B5217" t="s" s="30">
        <v>994</v>
      </c>
      <c r="C5217" t="s" s="30">
        <v>1033</v>
      </c>
      <c r="D5217" t="s" s="30">
        <v>485</v>
      </c>
      <c r="E5217" s="31"/>
      <c r="F5217" t="s" s="30">
        <v>480</v>
      </c>
      <c r="G5217" t="s" s="30">
        <v>401</v>
      </c>
      <c r="H5217" t="s" s="30">
        <v>401</v>
      </c>
      <c r="I5217" t="s" s="30">
        <v>25</v>
      </c>
      <c r="J5217" t="s" s="30">
        <f>CONCATENATE(C5217," ",D5217," ",H5217)</f>
        <v>1036</v>
      </c>
      <c r="K5217" s="120">
        <v>0.01153</v>
      </c>
      <c r="L5217" s="33"/>
      <c r="M5217" s="12"/>
      <c r="N5217" s="12"/>
      <c r="O5217" s="12"/>
      <c r="P5217" s="13"/>
    </row>
    <row r="5218" ht="14.5" customHeight="1">
      <c r="A5218" t="s" s="30">
        <v>533</v>
      </c>
      <c r="B5218" t="s" s="30">
        <v>994</v>
      </c>
      <c r="C5218" t="s" s="30">
        <v>1033</v>
      </c>
      <c r="D5218" t="s" s="30">
        <v>485</v>
      </c>
      <c r="E5218" s="31"/>
      <c r="F5218" t="s" s="30">
        <v>481</v>
      </c>
      <c r="G5218" t="s" s="30">
        <v>401</v>
      </c>
      <c r="H5218" t="s" s="30">
        <v>401</v>
      </c>
      <c r="I5218" t="s" s="30">
        <v>21</v>
      </c>
      <c r="J5218" t="s" s="30">
        <f>CONCATENATE(C5218," ",D5218," ",H5218)</f>
        <v>1036</v>
      </c>
      <c r="K5218" s="120">
        <v>1.14798</v>
      </c>
      <c r="L5218" s="33"/>
      <c r="M5218" s="12"/>
      <c r="N5218" s="12"/>
      <c r="O5218" s="12"/>
      <c r="P5218" s="13"/>
    </row>
    <row r="5219" ht="14.5" customHeight="1">
      <c r="A5219" t="s" s="30">
        <v>533</v>
      </c>
      <c r="B5219" t="s" s="30">
        <v>994</v>
      </c>
      <c r="C5219" t="s" s="30">
        <v>1033</v>
      </c>
      <c r="D5219" t="s" s="30">
        <v>485</v>
      </c>
      <c r="E5219" s="31"/>
      <c r="F5219" t="s" s="30">
        <v>481</v>
      </c>
      <c r="G5219" t="s" s="30">
        <v>401</v>
      </c>
      <c r="H5219" t="s" s="30">
        <v>401</v>
      </c>
      <c r="I5219" t="s" s="30">
        <v>23</v>
      </c>
      <c r="J5219" t="s" s="30">
        <f>CONCATENATE(C5219," ",D5219," ",H5219)</f>
        <v>1036</v>
      </c>
      <c r="K5219" s="120">
        <v>0.00019</v>
      </c>
      <c r="L5219" s="33"/>
      <c r="M5219" s="12"/>
      <c r="N5219" s="12"/>
      <c r="O5219" s="12"/>
      <c r="P5219" s="13"/>
    </row>
    <row r="5220" ht="14.5" customHeight="1">
      <c r="A5220" t="s" s="30">
        <v>533</v>
      </c>
      <c r="B5220" t="s" s="30">
        <v>994</v>
      </c>
      <c r="C5220" t="s" s="30">
        <v>1033</v>
      </c>
      <c r="D5220" t="s" s="30">
        <v>485</v>
      </c>
      <c r="E5220" s="31"/>
      <c r="F5220" t="s" s="30">
        <v>481</v>
      </c>
      <c r="G5220" t="s" s="30">
        <v>401</v>
      </c>
      <c r="H5220" t="s" s="30">
        <v>401</v>
      </c>
      <c r="I5220" t="s" s="30">
        <v>24</v>
      </c>
      <c r="J5220" t="s" s="30">
        <f>CONCATENATE(C5220," ",D5220," ",H5220)</f>
        <v>1036</v>
      </c>
      <c r="K5220" s="120">
        <v>1.13625</v>
      </c>
      <c r="L5220" s="33"/>
      <c r="M5220" s="12"/>
      <c r="N5220" s="12"/>
      <c r="O5220" s="12"/>
      <c r="P5220" s="13"/>
    </row>
    <row r="5221" ht="14.5" customHeight="1">
      <c r="A5221" t="s" s="30">
        <v>533</v>
      </c>
      <c r="B5221" t="s" s="30">
        <v>994</v>
      </c>
      <c r="C5221" t="s" s="30">
        <v>1033</v>
      </c>
      <c r="D5221" t="s" s="30">
        <v>485</v>
      </c>
      <c r="E5221" s="31"/>
      <c r="F5221" t="s" s="30">
        <v>481</v>
      </c>
      <c r="G5221" t="s" s="30">
        <v>401</v>
      </c>
      <c r="H5221" t="s" s="30">
        <v>401</v>
      </c>
      <c r="I5221" t="s" s="30">
        <v>25</v>
      </c>
      <c r="J5221" t="s" s="30">
        <f>CONCATENATE(C5221," ",D5221," ",H5221)</f>
        <v>1036</v>
      </c>
      <c r="K5221" s="120">
        <v>0.01153</v>
      </c>
      <c r="L5221" s="33"/>
      <c r="M5221" s="12"/>
      <c r="N5221" s="12"/>
      <c r="O5221" s="12"/>
      <c r="P5221" s="13"/>
    </row>
    <row r="5222" ht="14.5" customHeight="1">
      <c r="A5222" t="s" s="30">
        <v>533</v>
      </c>
      <c r="B5222" t="s" s="30">
        <v>994</v>
      </c>
      <c r="C5222" t="s" s="30">
        <v>1033</v>
      </c>
      <c r="D5222" t="s" s="30">
        <v>488</v>
      </c>
      <c r="E5222" s="31"/>
      <c r="F5222" t="s" s="30">
        <v>476</v>
      </c>
      <c r="G5222" t="s" s="30">
        <v>401</v>
      </c>
      <c r="H5222" t="s" s="30">
        <v>401</v>
      </c>
      <c r="I5222" t="s" s="30">
        <v>21</v>
      </c>
      <c r="J5222" t="s" s="30">
        <f>CONCATENATE(C5222," ",D5222," ",H5222)</f>
        <v>1037</v>
      </c>
      <c r="K5222" s="120">
        <v>0.79258</v>
      </c>
      <c r="L5222" s="33"/>
      <c r="M5222" s="12"/>
      <c r="N5222" s="12"/>
      <c r="O5222" s="12"/>
      <c r="P5222" s="13"/>
    </row>
    <row r="5223" ht="14.5" customHeight="1">
      <c r="A5223" t="s" s="30">
        <v>533</v>
      </c>
      <c r="B5223" t="s" s="30">
        <v>994</v>
      </c>
      <c r="C5223" t="s" s="30">
        <v>1033</v>
      </c>
      <c r="D5223" t="s" s="30">
        <v>488</v>
      </c>
      <c r="E5223" s="31"/>
      <c r="F5223" t="s" s="30">
        <v>476</v>
      </c>
      <c r="G5223" t="s" s="30">
        <v>401</v>
      </c>
      <c r="H5223" t="s" s="30">
        <v>401</v>
      </c>
      <c r="I5223" t="s" s="30">
        <v>23</v>
      </c>
      <c r="J5223" t="s" s="30">
        <f>CONCATENATE(C5223," ",D5223," ",H5223)</f>
        <v>1037</v>
      </c>
      <c r="K5223" s="120">
        <v>0.00016</v>
      </c>
      <c r="L5223" s="33"/>
      <c r="M5223" s="12"/>
      <c r="N5223" s="12"/>
      <c r="O5223" s="12"/>
      <c r="P5223" s="13"/>
    </row>
    <row r="5224" ht="14.5" customHeight="1">
      <c r="A5224" t="s" s="30">
        <v>533</v>
      </c>
      <c r="B5224" t="s" s="30">
        <v>994</v>
      </c>
      <c r="C5224" t="s" s="30">
        <v>1033</v>
      </c>
      <c r="D5224" t="s" s="30">
        <v>488</v>
      </c>
      <c r="E5224" s="31"/>
      <c r="F5224" t="s" s="30">
        <v>476</v>
      </c>
      <c r="G5224" t="s" s="30">
        <v>401</v>
      </c>
      <c r="H5224" t="s" s="30">
        <v>401</v>
      </c>
      <c r="I5224" t="s" s="30">
        <v>24</v>
      </c>
      <c r="J5224" t="s" s="30">
        <f>CONCATENATE(C5224," ",D5224," ",H5224)</f>
        <v>1037</v>
      </c>
      <c r="K5224" s="120">
        <v>0.78284</v>
      </c>
      <c r="L5224" s="33"/>
      <c r="M5224" s="12"/>
      <c r="N5224" s="12"/>
      <c r="O5224" s="12"/>
      <c r="P5224" s="13"/>
    </row>
    <row r="5225" ht="14.5" customHeight="1">
      <c r="A5225" t="s" s="30">
        <v>533</v>
      </c>
      <c r="B5225" t="s" s="30">
        <v>994</v>
      </c>
      <c r="C5225" t="s" s="30">
        <v>1033</v>
      </c>
      <c r="D5225" t="s" s="30">
        <v>488</v>
      </c>
      <c r="E5225" s="31"/>
      <c r="F5225" t="s" s="30">
        <v>476</v>
      </c>
      <c r="G5225" t="s" s="30">
        <v>401</v>
      </c>
      <c r="H5225" t="s" s="30">
        <v>401</v>
      </c>
      <c r="I5225" t="s" s="30">
        <v>25</v>
      </c>
      <c r="J5225" t="s" s="30">
        <f>CONCATENATE(C5225," ",D5225," ",H5225)</f>
        <v>1037</v>
      </c>
      <c r="K5225" s="120">
        <v>0.00958</v>
      </c>
      <c r="L5225" s="33"/>
      <c r="M5225" s="12"/>
      <c r="N5225" s="12"/>
      <c r="O5225" s="12"/>
      <c r="P5225" s="13"/>
    </row>
    <row r="5226" ht="14.5" customHeight="1">
      <c r="A5226" t="s" s="30">
        <v>533</v>
      </c>
      <c r="B5226" t="s" s="30">
        <v>994</v>
      </c>
      <c r="C5226" t="s" s="30">
        <v>1033</v>
      </c>
      <c r="D5226" t="s" s="30">
        <v>488</v>
      </c>
      <c r="E5226" s="31"/>
      <c r="F5226" t="s" s="30">
        <v>479</v>
      </c>
      <c r="G5226" t="s" s="30">
        <v>401</v>
      </c>
      <c r="H5226" t="s" s="30">
        <v>401</v>
      </c>
      <c r="I5226" t="s" s="30">
        <v>21</v>
      </c>
      <c r="J5226" t="s" s="30">
        <f>CONCATENATE(C5226," ",D5226," ",H5226)</f>
        <v>1037</v>
      </c>
      <c r="K5226" s="120">
        <v>0.94135</v>
      </c>
      <c r="L5226" s="33"/>
      <c r="M5226" s="12"/>
      <c r="N5226" s="12"/>
      <c r="O5226" s="12"/>
      <c r="P5226" s="13"/>
    </row>
    <row r="5227" ht="14.5" customHeight="1">
      <c r="A5227" t="s" s="30">
        <v>533</v>
      </c>
      <c r="B5227" t="s" s="30">
        <v>994</v>
      </c>
      <c r="C5227" t="s" s="30">
        <v>1033</v>
      </c>
      <c r="D5227" t="s" s="30">
        <v>488</v>
      </c>
      <c r="E5227" s="31"/>
      <c r="F5227" t="s" s="30">
        <v>479</v>
      </c>
      <c r="G5227" t="s" s="30">
        <v>401</v>
      </c>
      <c r="H5227" t="s" s="30">
        <v>401</v>
      </c>
      <c r="I5227" t="s" s="30">
        <v>23</v>
      </c>
      <c r="J5227" t="s" s="30">
        <f>CONCATENATE(C5227," ",D5227," ",H5227)</f>
        <v>1037</v>
      </c>
      <c r="K5227" s="120">
        <v>0.00016</v>
      </c>
      <c r="L5227" s="33"/>
      <c r="M5227" s="12"/>
      <c r="N5227" s="12"/>
      <c r="O5227" s="12"/>
      <c r="P5227" s="13"/>
    </row>
    <row r="5228" ht="14.5" customHeight="1">
      <c r="A5228" t="s" s="30">
        <v>533</v>
      </c>
      <c r="B5228" t="s" s="30">
        <v>994</v>
      </c>
      <c r="C5228" t="s" s="30">
        <v>1033</v>
      </c>
      <c r="D5228" t="s" s="30">
        <v>488</v>
      </c>
      <c r="E5228" s="31"/>
      <c r="F5228" t="s" s="30">
        <v>479</v>
      </c>
      <c r="G5228" t="s" s="30">
        <v>401</v>
      </c>
      <c r="H5228" t="s" s="30">
        <v>401</v>
      </c>
      <c r="I5228" t="s" s="30">
        <v>24</v>
      </c>
      <c r="J5228" t="s" s="30">
        <f>CONCATENATE(C5228," ",D5228," ",H5228)</f>
        <v>1037</v>
      </c>
      <c r="K5228" s="120">
        <v>0.93161</v>
      </c>
      <c r="L5228" s="33"/>
      <c r="M5228" s="12"/>
      <c r="N5228" s="12"/>
      <c r="O5228" s="12"/>
      <c r="P5228" s="13"/>
    </row>
    <row r="5229" ht="14.5" customHeight="1">
      <c r="A5229" t="s" s="30">
        <v>533</v>
      </c>
      <c r="B5229" t="s" s="30">
        <v>994</v>
      </c>
      <c r="C5229" t="s" s="30">
        <v>1033</v>
      </c>
      <c r="D5229" t="s" s="30">
        <v>488</v>
      </c>
      <c r="E5229" s="31"/>
      <c r="F5229" t="s" s="30">
        <v>479</v>
      </c>
      <c r="G5229" t="s" s="30">
        <v>401</v>
      </c>
      <c r="H5229" t="s" s="30">
        <v>401</v>
      </c>
      <c r="I5229" t="s" s="30">
        <v>25</v>
      </c>
      <c r="J5229" t="s" s="30">
        <f>CONCATENATE(C5229," ",D5229," ",H5229)</f>
        <v>1037</v>
      </c>
      <c r="K5229" s="120">
        <v>0.00958</v>
      </c>
      <c r="L5229" s="33"/>
      <c r="M5229" s="12"/>
      <c r="N5229" s="12"/>
      <c r="O5229" s="12"/>
      <c r="P5229" s="13"/>
    </row>
    <row r="5230" ht="14.5" customHeight="1">
      <c r="A5230" t="s" s="30">
        <v>533</v>
      </c>
      <c r="B5230" t="s" s="30">
        <v>994</v>
      </c>
      <c r="C5230" t="s" s="30">
        <v>1033</v>
      </c>
      <c r="D5230" t="s" s="30">
        <v>488</v>
      </c>
      <c r="E5230" s="31"/>
      <c r="F5230" t="s" s="30">
        <v>480</v>
      </c>
      <c r="G5230" t="s" s="30">
        <v>401</v>
      </c>
      <c r="H5230" t="s" s="30">
        <v>401</v>
      </c>
      <c r="I5230" t="s" s="30">
        <v>21</v>
      </c>
      <c r="J5230" t="s" s="30">
        <f>CONCATENATE(C5230," ",D5230," ",H5230)</f>
        <v>1037</v>
      </c>
      <c r="K5230" s="120">
        <v>1.09012</v>
      </c>
      <c r="L5230" s="33"/>
      <c r="M5230" s="12"/>
      <c r="N5230" s="12"/>
      <c r="O5230" s="12"/>
      <c r="P5230" s="13"/>
    </row>
    <row r="5231" ht="14.5" customHeight="1">
      <c r="A5231" t="s" s="30">
        <v>533</v>
      </c>
      <c r="B5231" t="s" s="30">
        <v>994</v>
      </c>
      <c r="C5231" t="s" s="30">
        <v>1033</v>
      </c>
      <c r="D5231" t="s" s="30">
        <v>488</v>
      </c>
      <c r="E5231" s="31"/>
      <c r="F5231" t="s" s="30">
        <v>480</v>
      </c>
      <c r="G5231" t="s" s="30">
        <v>401</v>
      </c>
      <c r="H5231" t="s" s="30">
        <v>401</v>
      </c>
      <c r="I5231" t="s" s="30">
        <v>23</v>
      </c>
      <c r="J5231" t="s" s="30">
        <f>CONCATENATE(C5231," ",D5231," ",H5231)</f>
        <v>1037</v>
      </c>
      <c r="K5231" s="120">
        <v>0.00016</v>
      </c>
      <c r="L5231" s="33"/>
      <c r="M5231" s="12"/>
      <c r="N5231" s="12"/>
      <c r="O5231" s="12"/>
      <c r="P5231" s="13"/>
    </row>
    <row r="5232" ht="14.5" customHeight="1">
      <c r="A5232" t="s" s="30">
        <v>533</v>
      </c>
      <c r="B5232" t="s" s="30">
        <v>994</v>
      </c>
      <c r="C5232" t="s" s="30">
        <v>1033</v>
      </c>
      <c r="D5232" t="s" s="30">
        <v>488</v>
      </c>
      <c r="E5232" s="31"/>
      <c r="F5232" t="s" s="30">
        <v>480</v>
      </c>
      <c r="G5232" t="s" s="30">
        <v>401</v>
      </c>
      <c r="H5232" t="s" s="30">
        <v>401</v>
      </c>
      <c r="I5232" t="s" s="30">
        <v>24</v>
      </c>
      <c r="J5232" t="s" s="30">
        <f>CONCATENATE(C5232," ",D5232," ",H5232)</f>
        <v>1037</v>
      </c>
      <c r="K5232" s="120">
        <v>1.08038</v>
      </c>
      <c r="L5232" s="33"/>
      <c r="M5232" s="12"/>
      <c r="N5232" s="12"/>
      <c r="O5232" s="12"/>
      <c r="P5232" s="13"/>
    </row>
    <row r="5233" ht="14.5" customHeight="1">
      <c r="A5233" t="s" s="30">
        <v>533</v>
      </c>
      <c r="B5233" t="s" s="30">
        <v>994</v>
      </c>
      <c r="C5233" t="s" s="30">
        <v>1033</v>
      </c>
      <c r="D5233" t="s" s="30">
        <v>488</v>
      </c>
      <c r="E5233" s="31"/>
      <c r="F5233" t="s" s="30">
        <v>480</v>
      </c>
      <c r="G5233" t="s" s="30">
        <v>401</v>
      </c>
      <c r="H5233" t="s" s="30">
        <v>401</v>
      </c>
      <c r="I5233" t="s" s="30">
        <v>25</v>
      </c>
      <c r="J5233" t="s" s="30">
        <f>CONCATENATE(C5233," ",D5233," ",H5233)</f>
        <v>1037</v>
      </c>
      <c r="K5233" s="120">
        <v>0.00958</v>
      </c>
      <c r="L5233" s="33"/>
      <c r="M5233" s="12"/>
      <c r="N5233" s="12"/>
      <c r="O5233" s="12"/>
      <c r="P5233" s="13"/>
    </row>
    <row r="5234" ht="14.5" customHeight="1">
      <c r="A5234" t="s" s="30">
        <v>533</v>
      </c>
      <c r="B5234" t="s" s="30">
        <v>994</v>
      </c>
      <c r="C5234" t="s" s="30">
        <v>1033</v>
      </c>
      <c r="D5234" t="s" s="30">
        <v>488</v>
      </c>
      <c r="E5234" s="31"/>
      <c r="F5234" t="s" s="30">
        <v>481</v>
      </c>
      <c r="G5234" t="s" s="30">
        <v>401</v>
      </c>
      <c r="H5234" t="s" s="30">
        <v>401</v>
      </c>
      <c r="I5234" t="s" s="30">
        <v>21</v>
      </c>
      <c r="J5234" t="s" s="30">
        <f>CONCATENATE(C5234," ",D5234," ",H5234)</f>
        <v>1037</v>
      </c>
      <c r="K5234" s="120">
        <v>0.9537</v>
      </c>
      <c r="L5234" s="33"/>
      <c r="M5234" s="12"/>
      <c r="N5234" s="12"/>
      <c r="O5234" s="12"/>
      <c r="P5234" s="13"/>
    </row>
    <row r="5235" ht="14.5" customHeight="1">
      <c r="A5235" t="s" s="30">
        <v>533</v>
      </c>
      <c r="B5235" t="s" s="30">
        <v>994</v>
      </c>
      <c r="C5235" t="s" s="30">
        <v>1033</v>
      </c>
      <c r="D5235" t="s" s="30">
        <v>488</v>
      </c>
      <c r="E5235" s="31"/>
      <c r="F5235" t="s" s="30">
        <v>481</v>
      </c>
      <c r="G5235" t="s" s="30">
        <v>401</v>
      </c>
      <c r="H5235" t="s" s="30">
        <v>401</v>
      </c>
      <c r="I5235" t="s" s="30">
        <v>23</v>
      </c>
      <c r="J5235" t="s" s="30">
        <f>CONCATENATE(C5235," ",D5235," ",H5235)</f>
        <v>1037</v>
      </c>
      <c r="K5235" s="120">
        <v>0.00016</v>
      </c>
      <c r="L5235" s="33"/>
      <c r="M5235" s="12"/>
      <c r="N5235" s="12"/>
      <c r="O5235" s="12"/>
      <c r="P5235" s="13"/>
    </row>
    <row r="5236" ht="14.5" customHeight="1">
      <c r="A5236" t="s" s="30">
        <v>533</v>
      </c>
      <c r="B5236" t="s" s="30">
        <v>994</v>
      </c>
      <c r="C5236" t="s" s="30">
        <v>1033</v>
      </c>
      <c r="D5236" t="s" s="30">
        <v>488</v>
      </c>
      <c r="E5236" s="31"/>
      <c r="F5236" t="s" s="30">
        <v>481</v>
      </c>
      <c r="G5236" t="s" s="30">
        <v>401</v>
      </c>
      <c r="H5236" t="s" s="30">
        <v>401</v>
      </c>
      <c r="I5236" t="s" s="30">
        <v>24</v>
      </c>
      <c r="J5236" t="s" s="30">
        <f>CONCATENATE(C5236," ",D5236," ",H5236)</f>
        <v>1037</v>
      </c>
      <c r="K5236" s="120">
        <v>0.94396</v>
      </c>
      <c r="L5236" s="33"/>
      <c r="M5236" s="12"/>
      <c r="N5236" s="12"/>
      <c r="O5236" s="12"/>
      <c r="P5236" s="13"/>
    </row>
    <row r="5237" ht="14.5" customHeight="1">
      <c r="A5237" t="s" s="30">
        <v>533</v>
      </c>
      <c r="B5237" t="s" s="30">
        <v>994</v>
      </c>
      <c r="C5237" t="s" s="30">
        <v>1033</v>
      </c>
      <c r="D5237" t="s" s="30">
        <v>488</v>
      </c>
      <c r="E5237" s="31"/>
      <c r="F5237" t="s" s="30">
        <v>481</v>
      </c>
      <c r="G5237" t="s" s="30">
        <v>401</v>
      </c>
      <c r="H5237" t="s" s="30">
        <v>401</v>
      </c>
      <c r="I5237" t="s" s="30">
        <v>25</v>
      </c>
      <c r="J5237" t="s" s="30">
        <f>CONCATENATE(C5237," ",D5237," ",H5237)</f>
        <v>1037</v>
      </c>
      <c r="K5237" s="120">
        <v>0.00958</v>
      </c>
      <c r="L5237" s="33"/>
      <c r="M5237" s="12"/>
      <c r="N5237" s="12"/>
      <c r="O5237" s="12"/>
      <c r="P5237" s="13"/>
    </row>
    <row r="5238" ht="14.5" customHeight="1">
      <c r="A5238" t="s" s="30">
        <v>533</v>
      </c>
      <c r="B5238" t="s" s="30">
        <v>994</v>
      </c>
      <c r="C5238" t="s" s="30">
        <v>1033</v>
      </c>
      <c r="D5238" t="s" s="30">
        <v>491</v>
      </c>
      <c r="E5238" s="31"/>
      <c r="F5238" t="s" s="30">
        <v>476</v>
      </c>
      <c r="G5238" t="s" s="30">
        <v>401</v>
      </c>
      <c r="H5238" t="s" s="30">
        <v>401</v>
      </c>
      <c r="I5238" t="s" s="30">
        <v>21</v>
      </c>
      <c r="J5238" t="s" s="30">
        <f>CONCATENATE(C5238," ",D5238," ",H5238)</f>
        <v>1038</v>
      </c>
      <c r="K5238" s="120">
        <v>0.74752</v>
      </c>
      <c r="L5238" s="33"/>
      <c r="M5238" s="12"/>
      <c r="N5238" s="12"/>
      <c r="O5238" s="12"/>
      <c r="P5238" s="13"/>
    </row>
    <row r="5239" ht="14.5" customHeight="1">
      <c r="A5239" t="s" s="30">
        <v>533</v>
      </c>
      <c r="B5239" t="s" s="30">
        <v>994</v>
      </c>
      <c r="C5239" t="s" s="30">
        <v>1033</v>
      </c>
      <c r="D5239" t="s" s="30">
        <v>491</v>
      </c>
      <c r="E5239" s="31"/>
      <c r="F5239" t="s" s="30">
        <v>476</v>
      </c>
      <c r="G5239" t="s" s="30">
        <v>401</v>
      </c>
      <c r="H5239" t="s" s="30">
        <v>401</v>
      </c>
      <c r="I5239" t="s" s="30">
        <v>23</v>
      </c>
      <c r="J5239" t="s" s="30">
        <f>CONCATENATE(C5239," ",D5239," ",H5239)</f>
        <v>1038</v>
      </c>
      <c r="K5239" s="120">
        <v>0.0001</v>
      </c>
      <c r="L5239" s="33"/>
      <c r="M5239" s="12"/>
      <c r="N5239" s="12"/>
      <c r="O5239" s="12"/>
      <c r="P5239" s="13"/>
    </row>
    <row r="5240" ht="14.5" customHeight="1">
      <c r="A5240" t="s" s="30">
        <v>533</v>
      </c>
      <c r="B5240" t="s" s="30">
        <v>994</v>
      </c>
      <c r="C5240" t="s" s="30">
        <v>1033</v>
      </c>
      <c r="D5240" t="s" s="30">
        <v>491</v>
      </c>
      <c r="E5240" s="31"/>
      <c r="F5240" t="s" s="30">
        <v>476</v>
      </c>
      <c r="G5240" t="s" s="30">
        <v>401</v>
      </c>
      <c r="H5240" t="s" s="30">
        <v>401</v>
      </c>
      <c r="I5240" t="s" s="30">
        <v>24</v>
      </c>
      <c r="J5240" t="s" s="30">
        <f>CONCATENATE(C5240," ",D5240," ",H5240)</f>
        <v>1038</v>
      </c>
      <c r="K5240" s="120">
        <v>0.7340100000000001</v>
      </c>
      <c r="L5240" s="33"/>
      <c r="M5240" s="12"/>
      <c r="N5240" s="12"/>
      <c r="O5240" s="12"/>
      <c r="P5240" s="13"/>
    </row>
    <row r="5241" ht="14.5" customHeight="1">
      <c r="A5241" t="s" s="30">
        <v>533</v>
      </c>
      <c r="B5241" t="s" s="30">
        <v>994</v>
      </c>
      <c r="C5241" t="s" s="30">
        <v>1033</v>
      </c>
      <c r="D5241" t="s" s="30">
        <v>491</v>
      </c>
      <c r="E5241" s="31"/>
      <c r="F5241" t="s" s="30">
        <v>476</v>
      </c>
      <c r="G5241" t="s" s="30">
        <v>401</v>
      </c>
      <c r="H5241" t="s" s="30">
        <v>401</v>
      </c>
      <c r="I5241" t="s" s="30">
        <v>25</v>
      </c>
      <c r="J5241" t="s" s="30">
        <f>CONCATENATE(C5241," ",D5241," ",H5241)</f>
        <v>1038</v>
      </c>
      <c r="K5241" s="120">
        <v>0.01341</v>
      </c>
      <c r="L5241" s="33"/>
      <c r="M5241" s="12"/>
      <c r="N5241" s="12"/>
      <c r="O5241" s="12"/>
      <c r="P5241" s="13"/>
    </row>
    <row r="5242" ht="14.5" customHeight="1">
      <c r="A5242" t="s" s="30">
        <v>533</v>
      </c>
      <c r="B5242" t="s" s="30">
        <v>994</v>
      </c>
      <c r="C5242" t="s" s="30">
        <v>1033</v>
      </c>
      <c r="D5242" t="s" s="30">
        <v>491</v>
      </c>
      <c r="E5242" s="31"/>
      <c r="F5242" t="s" s="30">
        <v>479</v>
      </c>
      <c r="G5242" t="s" s="30">
        <v>401</v>
      </c>
      <c r="H5242" t="s" s="30">
        <v>401</v>
      </c>
      <c r="I5242" t="s" s="30">
        <v>21</v>
      </c>
      <c r="J5242" t="s" s="30">
        <f>CONCATENATE(C5242," ",D5242," ",H5242)</f>
        <v>1038</v>
      </c>
      <c r="K5242" s="120">
        <v>0.93102</v>
      </c>
      <c r="L5242" s="33"/>
      <c r="M5242" s="12"/>
      <c r="N5242" s="12"/>
      <c r="O5242" s="12"/>
      <c r="P5242" s="13"/>
    </row>
    <row r="5243" ht="14.5" customHeight="1">
      <c r="A5243" t="s" s="30">
        <v>533</v>
      </c>
      <c r="B5243" t="s" s="30">
        <v>994</v>
      </c>
      <c r="C5243" t="s" s="30">
        <v>1033</v>
      </c>
      <c r="D5243" t="s" s="30">
        <v>491</v>
      </c>
      <c r="E5243" s="31"/>
      <c r="F5243" t="s" s="30">
        <v>479</v>
      </c>
      <c r="G5243" t="s" s="30">
        <v>401</v>
      </c>
      <c r="H5243" t="s" s="30">
        <v>401</v>
      </c>
      <c r="I5243" t="s" s="30">
        <v>23</v>
      </c>
      <c r="J5243" t="s" s="30">
        <f>CONCATENATE(C5243," ",D5243," ",H5243)</f>
        <v>1038</v>
      </c>
      <c r="K5243" s="120">
        <v>0.0001</v>
      </c>
      <c r="L5243" s="33"/>
      <c r="M5243" s="12"/>
      <c r="N5243" s="12"/>
      <c r="O5243" s="12"/>
      <c r="P5243" s="13"/>
    </row>
    <row r="5244" ht="14.5" customHeight="1">
      <c r="A5244" t="s" s="30">
        <v>533</v>
      </c>
      <c r="B5244" t="s" s="30">
        <v>994</v>
      </c>
      <c r="C5244" t="s" s="30">
        <v>1033</v>
      </c>
      <c r="D5244" t="s" s="30">
        <v>491</v>
      </c>
      <c r="E5244" s="31"/>
      <c r="F5244" t="s" s="30">
        <v>479</v>
      </c>
      <c r="G5244" t="s" s="30">
        <v>401</v>
      </c>
      <c r="H5244" t="s" s="30">
        <v>401</v>
      </c>
      <c r="I5244" t="s" s="30">
        <v>24</v>
      </c>
      <c r="J5244" t="s" s="30">
        <f>CONCATENATE(C5244," ",D5244," ",H5244)</f>
        <v>1038</v>
      </c>
      <c r="K5244" s="120">
        <v>0.91751</v>
      </c>
      <c r="L5244" s="33"/>
      <c r="M5244" s="12"/>
      <c r="N5244" s="12"/>
      <c r="O5244" s="12"/>
      <c r="P5244" s="13"/>
    </row>
    <row r="5245" ht="14.5" customHeight="1">
      <c r="A5245" t="s" s="30">
        <v>533</v>
      </c>
      <c r="B5245" t="s" s="30">
        <v>994</v>
      </c>
      <c r="C5245" t="s" s="30">
        <v>1033</v>
      </c>
      <c r="D5245" t="s" s="30">
        <v>491</v>
      </c>
      <c r="E5245" s="31"/>
      <c r="F5245" t="s" s="30">
        <v>479</v>
      </c>
      <c r="G5245" t="s" s="30">
        <v>401</v>
      </c>
      <c r="H5245" t="s" s="30">
        <v>401</v>
      </c>
      <c r="I5245" t="s" s="30">
        <v>25</v>
      </c>
      <c r="J5245" t="s" s="30">
        <f>CONCATENATE(C5245," ",D5245," ",H5245)</f>
        <v>1038</v>
      </c>
      <c r="K5245" s="120">
        <v>0.01341</v>
      </c>
      <c r="L5245" s="33"/>
      <c r="M5245" s="12"/>
      <c r="N5245" s="12"/>
      <c r="O5245" s="12"/>
      <c r="P5245" s="13"/>
    </row>
    <row r="5246" ht="14.5" customHeight="1">
      <c r="A5246" t="s" s="30">
        <v>533</v>
      </c>
      <c r="B5246" t="s" s="30">
        <v>994</v>
      </c>
      <c r="C5246" t="s" s="30">
        <v>1033</v>
      </c>
      <c r="D5246" t="s" s="30">
        <v>491</v>
      </c>
      <c r="E5246" s="31"/>
      <c r="F5246" t="s" s="30">
        <v>480</v>
      </c>
      <c r="G5246" t="s" s="30">
        <v>401</v>
      </c>
      <c r="H5246" t="s" s="30">
        <v>401</v>
      </c>
      <c r="I5246" t="s" s="30">
        <v>21</v>
      </c>
      <c r="J5246" t="s" s="30">
        <f>CONCATENATE(C5246," ",D5246," ",H5246)</f>
        <v>1038</v>
      </c>
      <c r="K5246" s="120">
        <v>1.11453</v>
      </c>
      <c r="L5246" s="33"/>
      <c r="M5246" s="12"/>
      <c r="N5246" s="12"/>
      <c r="O5246" s="12"/>
      <c r="P5246" s="13"/>
    </row>
    <row r="5247" ht="14.5" customHeight="1">
      <c r="A5247" t="s" s="30">
        <v>533</v>
      </c>
      <c r="B5247" t="s" s="30">
        <v>994</v>
      </c>
      <c r="C5247" t="s" s="30">
        <v>1033</v>
      </c>
      <c r="D5247" t="s" s="30">
        <v>491</v>
      </c>
      <c r="E5247" s="31"/>
      <c r="F5247" t="s" s="30">
        <v>480</v>
      </c>
      <c r="G5247" t="s" s="30">
        <v>401</v>
      </c>
      <c r="H5247" t="s" s="30">
        <v>401</v>
      </c>
      <c r="I5247" t="s" s="30">
        <v>23</v>
      </c>
      <c r="J5247" t="s" s="30">
        <f>CONCATENATE(C5247," ",D5247," ",H5247)</f>
        <v>1038</v>
      </c>
      <c r="K5247" s="120">
        <v>0.0001</v>
      </c>
      <c r="L5247" s="33"/>
      <c r="M5247" s="12"/>
      <c r="N5247" s="12"/>
      <c r="O5247" s="12"/>
      <c r="P5247" s="13"/>
    </row>
    <row r="5248" ht="14.5" customHeight="1">
      <c r="A5248" t="s" s="30">
        <v>533</v>
      </c>
      <c r="B5248" t="s" s="30">
        <v>994</v>
      </c>
      <c r="C5248" t="s" s="30">
        <v>1033</v>
      </c>
      <c r="D5248" t="s" s="30">
        <v>491</v>
      </c>
      <c r="E5248" s="31"/>
      <c r="F5248" t="s" s="30">
        <v>480</v>
      </c>
      <c r="G5248" t="s" s="30">
        <v>401</v>
      </c>
      <c r="H5248" t="s" s="30">
        <v>401</v>
      </c>
      <c r="I5248" t="s" s="30">
        <v>24</v>
      </c>
      <c r="J5248" t="s" s="30">
        <f>CONCATENATE(C5248," ",D5248," ",H5248)</f>
        <v>1038</v>
      </c>
      <c r="K5248" s="120">
        <v>1.10102</v>
      </c>
      <c r="L5248" s="33"/>
      <c r="M5248" s="12"/>
      <c r="N5248" s="12"/>
      <c r="O5248" s="12"/>
      <c r="P5248" s="13"/>
    </row>
    <row r="5249" ht="14.5" customHeight="1">
      <c r="A5249" t="s" s="30">
        <v>533</v>
      </c>
      <c r="B5249" t="s" s="30">
        <v>994</v>
      </c>
      <c r="C5249" t="s" s="30">
        <v>1033</v>
      </c>
      <c r="D5249" t="s" s="30">
        <v>491</v>
      </c>
      <c r="E5249" s="31"/>
      <c r="F5249" t="s" s="30">
        <v>480</v>
      </c>
      <c r="G5249" t="s" s="30">
        <v>401</v>
      </c>
      <c r="H5249" t="s" s="30">
        <v>401</v>
      </c>
      <c r="I5249" t="s" s="30">
        <v>25</v>
      </c>
      <c r="J5249" t="s" s="30">
        <f>CONCATENATE(C5249," ",D5249," ",H5249)</f>
        <v>1038</v>
      </c>
      <c r="K5249" s="120">
        <v>0.01341</v>
      </c>
      <c r="L5249" s="33"/>
      <c r="M5249" s="12"/>
      <c r="N5249" s="12"/>
      <c r="O5249" s="12"/>
      <c r="P5249" s="13"/>
    </row>
    <row r="5250" ht="14.5" customHeight="1">
      <c r="A5250" t="s" s="30">
        <v>533</v>
      </c>
      <c r="B5250" t="s" s="30">
        <v>994</v>
      </c>
      <c r="C5250" t="s" s="30">
        <v>1033</v>
      </c>
      <c r="D5250" t="s" s="30">
        <v>491</v>
      </c>
      <c r="E5250" s="31"/>
      <c r="F5250" t="s" s="30">
        <v>481</v>
      </c>
      <c r="G5250" t="s" s="30">
        <v>401</v>
      </c>
      <c r="H5250" t="s" s="30">
        <v>401</v>
      </c>
      <c r="I5250" t="s" s="30">
        <v>21</v>
      </c>
      <c r="J5250" t="s" s="30">
        <f>CONCATENATE(C5250," ",D5250," ",H5250)</f>
        <v>1038</v>
      </c>
      <c r="K5250" s="120">
        <v>0.89799</v>
      </c>
      <c r="L5250" s="33"/>
      <c r="M5250" s="12"/>
      <c r="N5250" s="12"/>
      <c r="O5250" s="12"/>
      <c r="P5250" s="13"/>
    </row>
    <row r="5251" ht="14.5" customHeight="1">
      <c r="A5251" t="s" s="30">
        <v>533</v>
      </c>
      <c r="B5251" t="s" s="30">
        <v>994</v>
      </c>
      <c r="C5251" t="s" s="30">
        <v>1033</v>
      </c>
      <c r="D5251" t="s" s="30">
        <v>491</v>
      </c>
      <c r="E5251" s="31"/>
      <c r="F5251" t="s" s="30">
        <v>481</v>
      </c>
      <c r="G5251" t="s" s="30">
        <v>401</v>
      </c>
      <c r="H5251" t="s" s="30">
        <v>401</v>
      </c>
      <c r="I5251" t="s" s="30">
        <v>23</v>
      </c>
      <c r="J5251" t="s" s="30">
        <f>CONCATENATE(C5251," ",D5251," ",H5251)</f>
        <v>1038</v>
      </c>
      <c r="K5251" s="120">
        <v>0.0001</v>
      </c>
      <c r="L5251" s="33"/>
      <c r="M5251" s="12"/>
      <c r="N5251" s="12"/>
      <c r="O5251" s="12"/>
      <c r="P5251" s="13"/>
    </row>
    <row r="5252" ht="14.5" customHeight="1">
      <c r="A5252" t="s" s="30">
        <v>533</v>
      </c>
      <c r="B5252" t="s" s="30">
        <v>994</v>
      </c>
      <c r="C5252" t="s" s="30">
        <v>1033</v>
      </c>
      <c r="D5252" t="s" s="30">
        <v>491</v>
      </c>
      <c r="E5252" s="31"/>
      <c r="F5252" t="s" s="30">
        <v>481</v>
      </c>
      <c r="G5252" t="s" s="30">
        <v>401</v>
      </c>
      <c r="H5252" t="s" s="30">
        <v>401</v>
      </c>
      <c r="I5252" t="s" s="30">
        <v>24</v>
      </c>
      <c r="J5252" t="s" s="30">
        <f>CONCATENATE(C5252," ",D5252," ",H5252)</f>
        <v>1038</v>
      </c>
      <c r="K5252" s="120">
        <v>0.88448</v>
      </c>
      <c r="L5252" s="33"/>
      <c r="M5252" s="12"/>
      <c r="N5252" s="12"/>
      <c r="O5252" s="12"/>
      <c r="P5252" s="13"/>
    </row>
    <row r="5253" ht="14.5" customHeight="1">
      <c r="A5253" t="s" s="30">
        <v>533</v>
      </c>
      <c r="B5253" t="s" s="30">
        <v>994</v>
      </c>
      <c r="C5253" t="s" s="30">
        <v>1033</v>
      </c>
      <c r="D5253" t="s" s="30">
        <v>491</v>
      </c>
      <c r="E5253" s="31"/>
      <c r="F5253" t="s" s="30">
        <v>481</v>
      </c>
      <c r="G5253" t="s" s="30">
        <v>401</v>
      </c>
      <c r="H5253" t="s" s="30">
        <v>401</v>
      </c>
      <c r="I5253" t="s" s="30">
        <v>25</v>
      </c>
      <c r="J5253" t="s" s="30">
        <f>CONCATENATE(C5253," ",D5253," ",H5253)</f>
        <v>1038</v>
      </c>
      <c r="K5253" s="120">
        <v>0.01341</v>
      </c>
      <c r="L5253" s="33"/>
      <c r="M5253" s="12"/>
      <c r="N5253" s="12"/>
      <c r="O5253" s="12"/>
      <c r="P5253" s="13"/>
    </row>
    <row r="5254" ht="14.5" customHeight="1">
      <c r="A5254" t="s" s="30">
        <v>533</v>
      </c>
      <c r="B5254" t="s" s="30">
        <v>994</v>
      </c>
      <c r="C5254" t="s" s="30">
        <v>1033</v>
      </c>
      <c r="D5254" t="s" s="30">
        <v>494</v>
      </c>
      <c r="E5254" s="31"/>
      <c r="F5254" t="s" s="30">
        <v>476</v>
      </c>
      <c r="G5254" t="s" s="30">
        <v>401</v>
      </c>
      <c r="H5254" t="s" s="30">
        <v>401</v>
      </c>
      <c r="I5254" t="s" s="30">
        <v>21</v>
      </c>
      <c r="J5254" t="s" s="30">
        <f>CONCATENATE(C5254," ",D5254," ",H5254)</f>
        <v>1039</v>
      </c>
      <c r="K5254" s="120">
        <v>0.75427</v>
      </c>
      <c r="L5254" s="33"/>
      <c r="M5254" s="12"/>
      <c r="N5254" s="12"/>
      <c r="O5254" s="12"/>
      <c r="P5254" s="13"/>
    </row>
    <row r="5255" ht="14.5" customHeight="1">
      <c r="A5255" t="s" s="30">
        <v>533</v>
      </c>
      <c r="B5255" t="s" s="30">
        <v>994</v>
      </c>
      <c r="C5255" t="s" s="30">
        <v>1033</v>
      </c>
      <c r="D5255" t="s" s="30">
        <v>494</v>
      </c>
      <c r="E5255" s="31"/>
      <c r="F5255" t="s" s="30">
        <v>476</v>
      </c>
      <c r="G5255" t="s" s="30">
        <v>401</v>
      </c>
      <c r="H5255" t="s" s="30">
        <v>401</v>
      </c>
      <c r="I5255" t="s" s="30">
        <v>23</v>
      </c>
      <c r="J5255" t="s" s="30">
        <f>CONCATENATE(C5255," ",D5255," ",H5255)</f>
        <v>1039</v>
      </c>
      <c r="K5255" s="120">
        <v>0.00012</v>
      </c>
      <c r="L5255" s="33"/>
      <c r="M5255" s="12"/>
      <c r="N5255" s="12"/>
      <c r="O5255" s="12"/>
      <c r="P5255" s="13"/>
    </row>
    <row r="5256" ht="14.5" customHeight="1">
      <c r="A5256" t="s" s="30">
        <v>533</v>
      </c>
      <c r="B5256" t="s" s="30">
        <v>994</v>
      </c>
      <c r="C5256" t="s" s="30">
        <v>1033</v>
      </c>
      <c r="D5256" t="s" s="30">
        <v>494</v>
      </c>
      <c r="E5256" s="31"/>
      <c r="F5256" t="s" s="30">
        <v>476</v>
      </c>
      <c r="G5256" t="s" s="30">
        <v>401</v>
      </c>
      <c r="H5256" t="s" s="30">
        <v>401</v>
      </c>
      <c r="I5256" t="s" s="30">
        <v>24</v>
      </c>
      <c r="J5256" t="s" s="30">
        <f>CONCATENATE(C5256," ",D5256," ",H5256)</f>
        <v>1039</v>
      </c>
      <c r="K5256" s="120">
        <v>0.73819</v>
      </c>
      <c r="L5256" s="33"/>
      <c r="M5256" s="12"/>
      <c r="N5256" s="12"/>
      <c r="O5256" s="12"/>
      <c r="P5256" s="13"/>
    </row>
    <row r="5257" ht="14.5" customHeight="1">
      <c r="A5257" t="s" s="30">
        <v>533</v>
      </c>
      <c r="B5257" t="s" s="30">
        <v>994</v>
      </c>
      <c r="C5257" t="s" s="30">
        <v>1033</v>
      </c>
      <c r="D5257" t="s" s="30">
        <v>494</v>
      </c>
      <c r="E5257" s="31"/>
      <c r="F5257" t="s" s="30">
        <v>476</v>
      </c>
      <c r="G5257" t="s" s="30">
        <v>401</v>
      </c>
      <c r="H5257" t="s" s="30">
        <v>401</v>
      </c>
      <c r="I5257" t="s" s="30">
        <v>25</v>
      </c>
      <c r="J5257" t="s" s="30">
        <f>CONCATENATE(C5257," ",D5257," ",H5257)</f>
        <v>1039</v>
      </c>
      <c r="K5257" s="120">
        <v>0.01596</v>
      </c>
      <c r="L5257" s="33"/>
      <c r="M5257" s="12"/>
      <c r="N5257" s="12"/>
      <c r="O5257" s="12"/>
      <c r="P5257" s="13"/>
    </row>
    <row r="5258" ht="14.5" customHeight="1">
      <c r="A5258" t="s" s="30">
        <v>533</v>
      </c>
      <c r="B5258" t="s" s="30">
        <v>994</v>
      </c>
      <c r="C5258" t="s" s="30">
        <v>1033</v>
      </c>
      <c r="D5258" t="s" s="30">
        <v>494</v>
      </c>
      <c r="E5258" s="31"/>
      <c r="F5258" t="s" s="30">
        <v>479</v>
      </c>
      <c r="G5258" t="s" s="30">
        <v>401</v>
      </c>
      <c r="H5258" t="s" s="30">
        <v>401</v>
      </c>
      <c r="I5258" t="s" s="30">
        <v>21</v>
      </c>
      <c r="J5258" t="s" s="30">
        <f>CONCATENATE(C5258," ",D5258," ",H5258)</f>
        <v>1039</v>
      </c>
      <c r="K5258" s="120">
        <v>1.00034</v>
      </c>
      <c r="L5258" s="33"/>
      <c r="M5258" s="12"/>
      <c r="N5258" s="12"/>
      <c r="O5258" s="12"/>
      <c r="P5258" s="13"/>
    </row>
    <row r="5259" ht="14.5" customHeight="1">
      <c r="A5259" t="s" s="30">
        <v>533</v>
      </c>
      <c r="B5259" t="s" s="30">
        <v>994</v>
      </c>
      <c r="C5259" t="s" s="30">
        <v>1033</v>
      </c>
      <c r="D5259" t="s" s="30">
        <v>494</v>
      </c>
      <c r="E5259" s="31"/>
      <c r="F5259" t="s" s="30">
        <v>479</v>
      </c>
      <c r="G5259" t="s" s="30">
        <v>401</v>
      </c>
      <c r="H5259" t="s" s="30">
        <v>401</v>
      </c>
      <c r="I5259" t="s" s="30">
        <v>23</v>
      </c>
      <c r="J5259" t="s" s="30">
        <f>CONCATENATE(C5259," ",D5259," ",H5259)</f>
        <v>1039</v>
      </c>
      <c r="K5259" s="120">
        <v>0.00012</v>
      </c>
      <c r="L5259" s="33"/>
      <c r="M5259" s="12"/>
      <c r="N5259" s="12"/>
      <c r="O5259" s="12"/>
      <c r="P5259" s="13"/>
    </row>
    <row r="5260" ht="14.5" customHeight="1">
      <c r="A5260" t="s" s="30">
        <v>533</v>
      </c>
      <c r="B5260" t="s" s="30">
        <v>994</v>
      </c>
      <c r="C5260" t="s" s="30">
        <v>1033</v>
      </c>
      <c r="D5260" t="s" s="30">
        <v>494</v>
      </c>
      <c r="E5260" s="31"/>
      <c r="F5260" t="s" s="30">
        <v>479</v>
      </c>
      <c r="G5260" t="s" s="30">
        <v>401</v>
      </c>
      <c r="H5260" t="s" s="30">
        <v>401</v>
      </c>
      <c r="I5260" t="s" s="30">
        <v>24</v>
      </c>
      <c r="J5260" t="s" s="30">
        <f>CONCATENATE(C5260," ",D5260," ",H5260)</f>
        <v>1039</v>
      </c>
      <c r="K5260" s="120">
        <v>0.98426</v>
      </c>
      <c r="L5260" s="33"/>
      <c r="M5260" s="12"/>
      <c r="N5260" s="12"/>
      <c r="O5260" s="12"/>
      <c r="P5260" s="13"/>
    </row>
    <row r="5261" ht="14.5" customHeight="1">
      <c r="A5261" t="s" s="30">
        <v>533</v>
      </c>
      <c r="B5261" t="s" s="30">
        <v>994</v>
      </c>
      <c r="C5261" t="s" s="30">
        <v>1033</v>
      </c>
      <c r="D5261" t="s" s="30">
        <v>494</v>
      </c>
      <c r="E5261" s="31"/>
      <c r="F5261" t="s" s="30">
        <v>479</v>
      </c>
      <c r="G5261" t="s" s="30">
        <v>401</v>
      </c>
      <c r="H5261" t="s" s="30">
        <v>401</v>
      </c>
      <c r="I5261" t="s" s="30">
        <v>25</v>
      </c>
      <c r="J5261" t="s" s="30">
        <f>CONCATENATE(C5261," ",D5261," ",H5261)</f>
        <v>1039</v>
      </c>
      <c r="K5261" s="120">
        <v>0.01596</v>
      </c>
      <c r="L5261" s="33"/>
      <c r="M5261" s="12"/>
      <c r="N5261" s="12"/>
      <c r="O5261" s="12"/>
      <c r="P5261" s="13"/>
    </row>
    <row r="5262" ht="14.5" customHeight="1">
      <c r="A5262" t="s" s="30">
        <v>533</v>
      </c>
      <c r="B5262" t="s" s="30">
        <v>994</v>
      </c>
      <c r="C5262" t="s" s="30">
        <v>1033</v>
      </c>
      <c r="D5262" t="s" s="30">
        <v>494</v>
      </c>
      <c r="E5262" s="31"/>
      <c r="F5262" t="s" s="30">
        <v>480</v>
      </c>
      <c r="G5262" t="s" s="30">
        <v>401</v>
      </c>
      <c r="H5262" t="s" s="30">
        <v>401</v>
      </c>
      <c r="I5262" t="s" s="30">
        <v>21</v>
      </c>
      <c r="J5262" t="s" s="30">
        <f>CONCATENATE(C5262," ",D5262," ",H5262)</f>
        <v>1039</v>
      </c>
      <c r="K5262" s="120">
        <v>1.2464</v>
      </c>
      <c r="L5262" s="33"/>
      <c r="M5262" s="12"/>
      <c r="N5262" s="12"/>
      <c r="O5262" s="12"/>
      <c r="P5262" s="13"/>
    </row>
    <row r="5263" ht="14.5" customHeight="1">
      <c r="A5263" t="s" s="30">
        <v>533</v>
      </c>
      <c r="B5263" t="s" s="30">
        <v>994</v>
      </c>
      <c r="C5263" t="s" s="30">
        <v>1033</v>
      </c>
      <c r="D5263" t="s" s="30">
        <v>494</v>
      </c>
      <c r="E5263" s="31"/>
      <c r="F5263" t="s" s="30">
        <v>480</v>
      </c>
      <c r="G5263" t="s" s="30">
        <v>401</v>
      </c>
      <c r="H5263" t="s" s="30">
        <v>401</v>
      </c>
      <c r="I5263" t="s" s="30">
        <v>23</v>
      </c>
      <c r="J5263" t="s" s="30">
        <f>CONCATENATE(C5263," ",D5263," ",H5263)</f>
        <v>1039</v>
      </c>
      <c r="K5263" s="120">
        <v>0.00012</v>
      </c>
      <c r="L5263" s="33"/>
      <c r="M5263" s="12"/>
      <c r="N5263" s="12"/>
      <c r="O5263" s="12"/>
      <c r="P5263" s="13"/>
    </row>
    <row r="5264" ht="14.5" customHeight="1">
      <c r="A5264" t="s" s="30">
        <v>533</v>
      </c>
      <c r="B5264" t="s" s="30">
        <v>994</v>
      </c>
      <c r="C5264" t="s" s="30">
        <v>1033</v>
      </c>
      <c r="D5264" t="s" s="30">
        <v>494</v>
      </c>
      <c r="E5264" s="31"/>
      <c r="F5264" t="s" s="30">
        <v>480</v>
      </c>
      <c r="G5264" t="s" s="30">
        <v>401</v>
      </c>
      <c r="H5264" t="s" s="30">
        <v>401</v>
      </c>
      <c r="I5264" t="s" s="30">
        <v>24</v>
      </c>
      <c r="J5264" t="s" s="30">
        <f>CONCATENATE(C5264," ",D5264," ",H5264)</f>
        <v>1039</v>
      </c>
      <c r="K5264" s="120">
        <v>1.23032</v>
      </c>
      <c r="L5264" s="33"/>
      <c r="M5264" s="12"/>
      <c r="N5264" s="12"/>
      <c r="O5264" s="12"/>
      <c r="P5264" s="13"/>
    </row>
    <row r="5265" ht="14.5" customHeight="1">
      <c r="A5265" t="s" s="30">
        <v>533</v>
      </c>
      <c r="B5265" t="s" s="30">
        <v>994</v>
      </c>
      <c r="C5265" t="s" s="30">
        <v>1033</v>
      </c>
      <c r="D5265" t="s" s="30">
        <v>494</v>
      </c>
      <c r="E5265" s="31"/>
      <c r="F5265" t="s" s="30">
        <v>480</v>
      </c>
      <c r="G5265" t="s" s="30">
        <v>401</v>
      </c>
      <c r="H5265" t="s" s="30">
        <v>401</v>
      </c>
      <c r="I5265" t="s" s="30">
        <v>25</v>
      </c>
      <c r="J5265" t="s" s="30">
        <f>CONCATENATE(C5265," ",D5265," ",H5265)</f>
        <v>1039</v>
      </c>
      <c r="K5265" s="120">
        <v>0.01596</v>
      </c>
      <c r="L5265" s="33"/>
      <c r="M5265" s="12"/>
      <c r="N5265" s="12"/>
      <c r="O5265" s="12"/>
      <c r="P5265" s="13"/>
    </row>
    <row r="5266" ht="14.5" customHeight="1">
      <c r="A5266" t="s" s="30">
        <v>533</v>
      </c>
      <c r="B5266" t="s" s="30">
        <v>994</v>
      </c>
      <c r="C5266" t="s" s="30">
        <v>1033</v>
      </c>
      <c r="D5266" t="s" s="30">
        <v>494</v>
      </c>
      <c r="E5266" s="31"/>
      <c r="F5266" t="s" s="30">
        <v>481</v>
      </c>
      <c r="G5266" t="s" s="30">
        <v>401</v>
      </c>
      <c r="H5266" t="s" s="30">
        <v>401</v>
      </c>
      <c r="I5266" t="s" s="30">
        <v>21</v>
      </c>
      <c r="J5266" t="s" s="30">
        <f>CONCATENATE(C5266," ",D5266," ",H5266)</f>
        <v>1039</v>
      </c>
      <c r="K5266" s="120">
        <v>1.06924</v>
      </c>
      <c r="L5266" s="33"/>
      <c r="M5266" s="12"/>
      <c r="N5266" s="12"/>
      <c r="O5266" s="12"/>
      <c r="P5266" s="13"/>
    </row>
    <row r="5267" ht="14.5" customHeight="1">
      <c r="A5267" t="s" s="30">
        <v>533</v>
      </c>
      <c r="B5267" t="s" s="30">
        <v>994</v>
      </c>
      <c r="C5267" t="s" s="30">
        <v>1033</v>
      </c>
      <c r="D5267" t="s" s="30">
        <v>494</v>
      </c>
      <c r="E5267" s="31"/>
      <c r="F5267" t="s" s="30">
        <v>481</v>
      </c>
      <c r="G5267" t="s" s="30">
        <v>401</v>
      </c>
      <c r="H5267" t="s" s="30">
        <v>401</v>
      </c>
      <c r="I5267" t="s" s="30">
        <v>23</v>
      </c>
      <c r="J5267" t="s" s="30">
        <f>CONCATENATE(C5267," ",D5267," ",H5267)</f>
        <v>1039</v>
      </c>
      <c r="K5267" s="120">
        <v>0.00012</v>
      </c>
      <c r="L5267" s="33"/>
      <c r="M5267" s="12"/>
      <c r="N5267" s="12"/>
      <c r="O5267" s="12"/>
      <c r="P5267" s="13"/>
    </row>
    <row r="5268" ht="14.5" customHeight="1">
      <c r="A5268" t="s" s="30">
        <v>533</v>
      </c>
      <c r="B5268" t="s" s="30">
        <v>994</v>
      </c>
      <c r="C5268" t="s" s="30">
        <v>1033</v>
      </c>
      <c r="D5268" t="s" s="30">
        <v>494</v>
      </c>
      <c r="E5268" s="31"/>
      <c r="F5268" t="s" s="30">
        <v>481</v>
      </c>
      <c r="G5268" t="s" s="30">
        <v>401</v>
      </c>
      <c r="H5268" t="s" s="30">
        <v>401</v>
      </c>
      <c r="I5268" t="s" s="30">
        <v>24</v>
      </c>
      <c r="J5268" t="s" s="30">
        <f>CONCATENATE(C5268," ",D5268," ",H5268)</f>
        <v>1039</v>
      </c>
      <c r="K5268" s="120">
        <v>1.05316</v>
      </c>
      <c r="L5268" s="33"/>
      <c r="M5268" s="12"/>
      <c r="N5268" s="12"/>
      <c r="O5268" s="12"/>
      <c r="P5268" s="13"/>
    </row>
    <row r="5269" ht="14.5" customHeight="1">
      <c r="A5269" t="s" s="30">
        <v>533</v>
      </c>
      <c r="B5269" t="s" s="30">
        <v>994</v>
      </c>
      <c r="C5269" t="s" s="30">
        <v>1033</v>
      </c>
      <c r="D5269" t="s" s="30">
        <v>494</v>
      </c>
      <c r="E5269" s="31"/>
      <c r="F5269" t="s" s="30">
        <v>481</v>
      </c>
      <c r="G5269" t="s" s="30">
        <v>401</v>
      </c>
      <c r="H5269" t="s" s="30">
        <v>401</v>
      </c>
      <c r="I5269" t="s" s="30">
        <v>25</v>
      </c>
      <c r="J5269" t="s" s="30">
        <f>CONCATENATE(C5269," ",D5269," ",H5269)</f>
        <v>1039</v>
      </c>
      <c r="K5269" s="120">
        <v>0.01596</v>
      </c>
      <c r="L5269" s="33"/>
      <c r="M5269" s="12"/>
      <c r="N5269" s="12"/>
      <c r="O5269" s="12"/>
      <c r="P5269" s="13"/>
    </row>
    <row r="5270" ht="14.5" customHeight="1">
      <c r="A5270" t="s" s="30">
        <v>533</v>
      </c>
      <c r="B5270" t="s" s="30">
        <v>994</v>
      </c>
      <c r="C5270" t="s" s="30">
        <v>1033</v>
      </c>
      <c r="D5270" t="s" s="30">
        <v>497</v>
      </c>
      <c r="E5270" s="31"/>
      <c r="F5270" t="s" s="30">
        <v>476</v>
      </c>
      <c r="G5270" t="s" s="30">
        <v>401</v>
      </c>
      <c r="H5270" t="s" s="30">
        <v>401</v>
      </c>
      <c r="I5270" t="s" s="30">
        <v>21</v>
      </c>
      <c r="J5270" t="s" s="30">
        <f>CONCATENATE(C5270," ",D5270," ",H5270)</f>
        <v>1040</v>
      </c>
      <c r="K5270" s="120">
        <v>0.75391</v>
      </c>
      <c r="L5270" s="33"/>
      <c r="M5270" s="12"/>
      <c r="N5270" s="12"/>
      <c r="O5270" s="12"/>
      <c r="P5270" s="13"/>
    </row>
    <row r="5271" ht="14.5" customHeight="1">
      <c r="A5271" t="s" s="30">
        <v>533</v>
      </c>
      <c r="B5271" t="s" s="30">
        <v>994</v>
      </c>
      <c r="C5271" t="s" s="30">
        <v>1033</v>
      </c>
      <c r="D5271" t="s" s="30">
        <v>497</v>
      </c>
      <c r="E5271" s="31"/>
      <c r="F5271" t="s" s="30">
        <v>476</v>
      </c>
      <c r="G5271" t="s" s="30">
        <v>401</v>
      </c>
      <c r="H5271" t="s" s="30">
        <v>401</v>
      </c>
      <c r="I5271" t="s" s="30">
        <v>23</v>
      </c>
      <c r="J5271" t="s" s="30">
        <f>CONCATENATE(C5271," ",D5271," ",H5271)</f>
        <v>1040</v>
      </c>
      <c r="K5271" s="120">
        <v>0.00011</v>
      </c>
      <c r="L5271" s="33"/>
      <c r="M5271" s="12"/>
      <c r="N5271" s="12"/>
      <c r="O5271" s="12"/>
      <c r="P5271" s="13"/>
    </row>
    <row r="5272" ht="14.5" customHeight="1">
      <c r="A5272" t="s" s="30">
        <v>533</v>
      </c>
      <c r="B5272" t="s" s="30">
        <v>994</v>
      </c>
      <c r="C5272" t="s" s="30">
        <v>1033</v>
      </c>
      <c r="D5272" t="s" s="30">
        <v>497</v>
      </c>
      <c r="E5272" s="31"/>
      <c r="F5272" t="s" s="30">
        <v>476</v>
      </c>
      <c r="G5272" t="s" s="30">
        <v>401</v>
      </c>
      <c r="H5272" t="s" s="30">
        <v>401</v>
      </c>
      <c r="I5272" t="s" s="30">
        <v>24</v>
      </c>
      <c r="J5272" t="s" s="30">
        <f>CONCATENATE(C5272," ",D5272," ",H5272)</f>
        <v>1040</v>
      </c>
      <c r="K5272" s="120">
        <v>0.73797</v>
      </c>
      <c r="L5272" s="33"/>
      <c r="M5272" s="12"/>
      <c r="N5272" s="12"/>
      <c r="O5272" s="12"/>
      <c r="P5272" s="13"/>
    </row>
    <row r="5273" ht="14.5" customHeight="1">
      <c r="A5273" t="s" s="30">
        <v>533</v>
      </c>
      <c r="B5273" t="s" s="30">
        <v>994</v>
      </c>
      <c r="C5273" t="s" s="30">
        <v>1033</v>
      </c>
      <c r="D5273" t="s" s="30">
        <v>497</v>
      </c>
      <c r="E5273" s="31"/>
      <c r="F5273" t="s" s="30">
        <v>476</v>
      </c>
      <c r="G5273" t="s" s="30">
        <v>401</v>
      </c>
      <c r="H5273" t="s" s="30">
        <v>401</v>
      </c>
      <c r="I5273" t="s" s="30">
        <v>25</v>
      </c>
      <c r="J5273" t="s" s="30">
        <f>CONCATENATE(C5273," ",D5273," ",H5273)</f>
        <v>1040</v>
      </c>
      <c r="K5273" s="120">
        <v>0.01583</v>
      </c>
      <c r="L5273" s="33"/>
      <c r="M5273" s="12"/>
      <c r="N5273" s="12"/>
      <c r="O5273" s="12"/>
      <c r="P5273" s="13"/>
    </row>
    <row r="5274" ht="14.5" customHeight="1">
      <c r="A5274" t="s" s="30">
        <v>533</v>
      </c>
      <c r="B5274" t="s" s="30">
        <v>994</v>
      </c>
      <c r="C5274" t="s" s="30">
        <v>1033</v>
      </c>
      <c r="D5274" t="s" s="30">
        <v>497</v>
      </c>
      <c r="E5274" s="31"/>
      <c r="F5274" t="s" s="30">
        <v>479</v>
      </c>
      <c r="G5274" t="s" s="30">
        <v>401</v>
      </c>
      <c r="H5274" t="s" s="30">
        <v>401</v>
      </c>
      <c r="I5274" t="s" s="30">
        <v>21</v>
      </c>
      <c r="J5274" t="s" s="30">
        <f>CONCATENATE(C5274," ",D5274," ",H5274)</f>
        <v>1040</v>
      </c>
      <c r="K5274" s="120">
        <v>0.9966</v>
      </c>
      <c r="L5274" s="33"/>
      <c r="M5274" s="12"/>
      <c r="N5274" s="12"/>
      <c r="O5274" s="12"/>
      <c r="P5274" s="13"/>
    </row>
    <row r="5275" ht="14.5" customHeight="1">
      <c r="A5275" t="s" s="30">
        <v>533</v>
      </c>
      <c r="B5275" t="s" s="30">
        <v>994</v>
      </c>
      <c r="C5275" t="s" s="30">
        <v>1033</v>
      </c>
      <c r="D5275" t="s" s="30">
        <v>497</v>
      </c>
      <c r="E5275" s="31"/>
      <c r="F5275" t="s" s="30">
        <v>479</v>
      </c>
      <c r="G5275" t="s" s="30">
        <v>401</v>
      </c>
      <c r="H5275" t="s" s="30">
        <v>401</v>
      </c>
      <c r="I5275" t="s" s="30">
        <v>23</v>
      </c>
      <c r="J5275" t="s" s="30">
        <f>CONCATENATE(C5275," ",D5275," ",H5275)</f>
        <v>1040</v>
      </c>
      <c r="K5275" s="120">
        <v>0.00011</v>
      </c>
      <c r="L5275" s="33"/>
      <c r="M5275" s="12"/>
      <c r="N5275" s="12"/>
      <c r="O5275" s="12"/>
      <c r="P5275" s="13"/>
    </row>
    <row r="5276" ht="14.5" customHeight="1">
      <c r="A5276" t="s" s="30">
        <v>533</v>
      </c>
      <c r="B5276" t="s" s="30">
        <v>994</v>
      </c>
      <c r="C5276" t="s" s="30">
        <v>1033</v>
      </c>
      <c r="D5276" t="s" s="30">
        <v>497</v>
      </c>
      <c r="E5276" s="31"/>
      <c r="F5276" t="s" s="30">
        <v>479</v>
      </c>
      <c r="G5276" t="s" s="30">
        <v>401</v>
      </c>
      <c r="H5276" t="s" s="30">
        <v>401</v>
      </c>
      <c r="I5276" t="s" s="30">
        <v>24</v>
      </c>
      <c r="J5276" t="s" s="30">
        <f>CONCATENATE(C5276," ",D5276," ",H5276)</f>
        <v>1040</v>
      </c>
      <c r="K5276" s="120">
        <v>0.98066</v>
      </c>
      <c r="L5276" s="33"/>
      <c r="M5276" s="12"/>
      <c r="N5276" s="12"/>
      <c r="O5276" s="12"/>
      <c r="P5276" s="13"/>
    </row>
    <row r="5277" ht="14.5" customHeight="1">
      <c r="A5277" t="s" s="30">
        <v>533</v>
      </c>
      <c r="B5277" t="s" s="30">
        <v>994</v>
      </c>
      <c r="C5277" t="s" s="30">
        <v>1033</v>
      </c>
      <c r="D5277" t="s" s="30">
        <v>497</v>
      </c>
      <c r="E5277" s="31"/>
      <c r="F5277" t="s" s="30">
        <v>479</v>
      </c>
      <c r="G5277" t="s" s="30">
        <v>401</v>
      </c>
      <c r="H5277" t="s" s="30">
        <v>401</v>
      </c>
      <c r="I5277" t="s" s="30">
        <v>25</v>
      </c>
      <c r="J5277" t="s" s="30">
        <f>CONCATENATE(C5277," ",D5277," ",H5277)</f>
        <v>1040</v>
      </c>
      <c r="K5277" s="120">
        <v>0.01583</v>
      </c>
      <c r="L5277" s="33"/>
      <c r="M5277" s="12"/>
      <c r="N5277" s="12"/>
      <c r="O5277" s="12"/>
      <c r="P5277" s="13"/>
    </row>
    <row r="5278" ht="14.5" customHeight="1">
      <c r="A5278" t="s" s="30">
        <v>533</v>
      </c>
      <c r="B5278" t="s" s="30">
        <v>994</v>
      </c>
      <c r="C5278" t="s" s="30">
        <v>1033</v>
      </c>
      <c r="D5278" t="s" s="30">
        <v>497</v>
      </c>
      <c r="E5278" s="31"/>
      <c r="F5278" t="s" s="30">
        <v>480</v>
      </c>
      <c r="G5278" t="s" s="30">
        <v>401</v>
      </c>
      <c r="H5278" t="s" s="30">
        <v>401</v>
      </c>
      <c r="I5278" t="s" s="30">
        <v>21</v>
      </c>
      <c r="J5278" t="s" s="30">
        <f>CONCATENATE(C5278," ",D5278," ",H5278)</f>
        <v>1040</v>
      </c>
      <c r="K5278" s="120">
        <v>1.23929</v>
      </c>
      <c r="L5278" s="33"/>
      <c r="M5278" s="12"/>
      <c r="N5278" s="12"/>
      <c r="O5278" s="12"/>
      <c r="P5278" s="13"/>
    </row>
    <row r="5279" ht="14.5" customHeight="1">
      <c r="A5279" t="s" s="30">
        <v>533</v>
      </c>
      <c r="B5279" t="s" s="30">
        <v>994</v>
      </c>
      <c r="C5279" t="s" s="30">
        <v>1033</v>
      </c>
      <c r="D5279" t="s" s="30">
        <v>497</v>
      </c>
      <c r="E5279" s="31"/>
      <c r="F5279" t="s" s="30">
        <v>480</v>
      </c>
      <c r="G5279" t="s" s="30">
        <v>401</v>
      </c>
      <c r="H5279" t="s" s="30">
        <v>401</v>
      </c>
      <c r="I5279" t="s" s="30">
        <v>23</v>
      </c>
      <c r="J5279" t="s" s="30">
        <f>CONCATENATE(C5279," ",D5279," ",H5279)</f>
        <v>1040</v>
      </c>
      <c r="K5279" s="120">
        <v>0.00011</v>
      </c>
      <c r="L5279" s="33"/>
      <c r="M5279" s="12"/>
      <c r="N5279" s="12"/>
      <c r="O5279" s="12"/>
      <c r="P5279" s="13"/>
    </row>
    <row r="5280" ht="14.5" customHeight="1">
      <c r="A5280" t="s" s="30">
        <v>533</v>
      </c>
      <c r="B5280" t="s" s="30">
        <v>994</v>
      </c>
      <c r="C5280" t="s" s="30">
        <v>1033</v>
      </c>
      <c r="D5280" t="s" s="30">
        <v>497</v>
      </c>
      <c r="E5280" s="31"/>
      <c r="F5280" t="s" s="30">
        <v>480</v>
      </c>
      <c r="G5280" t="s" s="30">
        <v>401</v>
      </c>
      <c r="H5280" t="s" s="30">
        <v>401</v>
      </c>
      <c r="I5280" t="s" s="30">
        <v>24</v>
      </c>
      <c r="J5280" t="s" s="30">
        <f>CONCATENATE(C5280," ",D5280," ",H5280)</f>
        <v>1040</v>
      </c>
      <c r="K5280" s="120">
        <v>1.22335</v>
      </c>
      <c r="L5280" s="33"/>
      <c r="M5280" s="12"/>
      <c r="N5280" s="12"/>
      <c r="O5280" s="12"/>
      <c r="P5280" s="13"/>
    </row>
    <row r="5281" ht="14.5" customHeight="1">
      <c r="A5281" t="s" s="30">
        <v>533</v>
      </c>
      <c r="B5281" t="s" s="30">
        <v>994</v>
      </c>
      <c r="C5281" t="s" s="30">
        <v>1033</v>
      </c>
      <c r="D5281" t="s" s="30">
        <v>497</v>
      </c>
      <c r="E5281" s="31"/>
      <c r="F5281" t="s" s="30">
        <v>480</v>
      </c>
      <c r="G5281" t="s" s="30">
        <v>401</v>
      </c>
      <c r="H5281" t="s" s="30">
        <v>401</v>
      </c>
      <c r="I5281" t="s" s="30">
        <v>25</v>
      </c>
      <c r="J5281" t="s" s="30">
        <f>CONCATENATE(C5281," ",D5281," ",H5281)</f>
        <v>1040</v>
      </c>
      <c r="K5281" s="120">
        <v>0.01583</v>
      </c>
      <c r="L5281" s="33"/>
      <c r="M5281" s="12"/>
      <c r="N5281" s="12"/>
      <c r="O5281" s="12"/>
      <c r="P5281" s="13"/>
    </row>
    <row r="5282" ht="14.5" customHeight="1">
      <c r="A5282" t="s" s="30">
        <v>533</v>
      </c>
      <c r="B5282" t="s" s="30">
        <v>994</v>
      </c>
      <c r="C5282" t="s" s="30">
        <v>1033</v>
      </c>
      <c r="D5282" t="s" s="30">
        <v>497</v>
      </c>
      <c r="E5282" s="31"/>
      <c r="F5282" t="s" s="30">
        <v>481</v>
      </c>
      <c r="G5282" t="s" s="30">
        <v>401</v>
      </c>
      <c r="H5282" t="s" s="30">
        <v>401</v>
      </c>
      <c r="I5282" t="s" s="30">
        <v>21</v>
      </c>
      <c r="J5282" t="s" s="30">
        <f>CONCATENATE(C5282," ",D5282," ",H5282)</f>
        <v>1040</v>
      </c>
      <c r="K5282" s="120">
        <v>1.06</v>
      </c>
      <c r="L5282" s="33"/>
      <c r="M5282" s="12"/>
      <c r="N5282" s="12"/>
      <c r="O5282" s="12"/>
      <c r="P5282" s="13"/>
    </row>
    <row r="5283" ht="14.5" customHeight="1">
      <c r="A5283" t="s" s="30">
        <v>533</v>
      </c>
      <c r="B5283" t="s" s="30">
        <v>994</v>
      </c>
      <c r="C5283" t="s" s="30">
        <v>1033</v>
      </c>
      <c r="D5283" t="s" s="30">
        <v>497</v>
      </c>
      <c r="E5283" s="31"/>
      <c r="F5283" t="s" s="30">
        <v>481</v>
      </c>
      <c r="G5283" t="s" s="30">
        <v>401</v>
      </c>
      <c r="H5283" t="s" s="30">
        <v>401</v>
      </c>
      <c r="I5283" t="s" s="30">
        <v>23</v>
      </c>
      <c r="J5283" t="s" s="30">
        <f>CONCATENATE(C5283," ",D5283," ",H5283)</f>
        <v>1040</v>
      </c>
      <c r="K5283" s="120">
        <v>0.00011</v>
      </c>
      <c r="L5283" s="33"/>
      <c r="M5283" s="12"/>
      <c r="N5283" s="12"/>
      <c r="O5283" s="12"/>
      <c r="P5283" s="13"/>
    </row>
    <row r="5284" ht="14.5" customHeight="1">
      <c r="A5284" t="s" s="30">
        <v>533</v>
      </c>
      <c r="B5284" t="s" s="30">
        <v>994</v>
      </c>
      <c r="C5284" t="s" s="30">
        <v>1033</v>
      </c>
      <c r="D5284" t="s" s="30">
        <v>497</v>
      </c>
      <c r="E5284" s="31"/>
      <c r="F5284" t="s" s="30">
        <v>481</v>
      </c>
      <c r="G5284" t="s" s="30">
        <v>401</v>
      </c>
      <c r="H5284" t="s" s="30">
        <v>401</v>
      </c>
      <c r="I5284" t="s" s="30">
        <v>24</v>
      </c>
      <c r="J5284" t="s" s="30">
        <f>CONCATENATE(C5284," ",D5284," ",H5284)</f>
        <v>1040</v>
      </c>
      <c r="K5284" s="120">
        <v>1.04406</v>
      </c>
      <c r="L5284" s="33"/>
      <c r="M5284" s="12"/>
      <c r="N5284" s="12"/>
      <c r="O5284" s="12"/>
      <c r="P5284" s="13"/>
    </row>
    <row r="5285" ht="14.5" customHeight="1">
      <c r="A5285" t="s" s="30">
        <v>533</v>
      </c>
      <c r="B5285" t="s" s="30">
        <v>994</v>
      </c>
      <c r="C5285" t="s" s="30">
        <v>1033</v>
      </c>
      <c r="D5285" t="s" s="30">
        <v>497</v>
      </c>
      <c r="E5285" s="31"/>
      <c r="F5285" t="s" s="30">
        <v>481</v>
      </c>
      <c r="G5285" t="s" s="30">
        <v>401</v>
      </c>
      <c r="H5285" t="s" s="30">
        <v>401</v>
      </c>
      <c r="I5285" t="s" s="30">
        <v>25</v>
      </c>
      <c r="J5285" t="s" s="30">
        <f>CONCATENATE(C5285," ",D5285," ",H5285)</f>
        <v>1040</v>
      </c>
      <c r="K5285" s="120">
        <v>0.01583</v>
      </c>
      <c r="L5285" s="33"/>
      <c r="M5285" s="12"/>
      <c r="N5285" s="12"/>
      <c r="O5285" s="12"/>
      <c r="P5285" s="13"/>
    </row>
    <row r="5286" ht="14.5" customHeight="1">
      <c r="A5286" t="s" s="30">
        <v>533</v>
      </c>
      <c r="B5286" t="s" s="30">
        <v>994</v>
      </c>
      <c r="C5286" t="s" s="30">
        <v>1033</v>
      </c>
      <c r="D5286" t="s" s="30">
        <v>500</v>
      </c>
      <c r="E5286" s="31"/>
      <c r="F5286" t="s" s="30">
        <v>476</v>
      </c>
      <c r="G5286" t="s" s="30">
        <v>401</v>
      </c>
      <c r="H5286" t="s" s="30">
        <v>401</v>
      </c>
      <c r="I5286" t="s" s="30">
        <v>21</v>
      </c>
      <c r="J5286" t="s" s="30">
        <f>CONCATENATE(C5286," ",D5286," ",H5286)</f>
        <v>1041</v>
      </c>
      <c r="K5286" s="120">
        <v>0.77072</v>
      </c>
      <c r="L5286" s="33"/>
      <c r="M5286" s="12"/>
      <c r="N5286" s="12"/>
      <c r="O5286" s="12"/>
      <c r="P5286" s="13"/>
    </row>
    <row r="5287" ht="14.5" customHeight="1">
      <c r="A5287" t="s" s="30">
        <v>533</v>
      </c>
      <c r="B5287" t="s" s="30">
        <v>994</v>
      </c>
      <c r="C5287" t="s" s="30">
        <v>1033</v>
      </c>
      <c r="D5287" t="s" s="30">
        <v>500</v>
      </c>
      <c r="E5287" s="31"/>
      <c r="F5287" t="s" s="30">
        <v>476</v>
      </c>
      <c r="G5287" t="s" s="30">
        <v>401</v>
      </c>
      <c r="H5287" t="s" s="30">
        <v>401</v>
      </c>
      <c r="I5287" t="s" s="30">
        <v>23</v>
      </c>
      <c r="J5287" t="s" s="30">
        <f>CONCATENATE(C5287," ",D5287," ",H5287)</f>
        <v>1041</v>
      </c>
      <c r="K5287" s="120">
        <v>0.00013</v>
      </c>
      <c r="L5287" s="33"/>
      <c r="M5287" s="12"/>
      <c r="N5287" s="12"/>
      <c r="O5287" s="12"/>
      <c r="P5287" s="13"/>
    </row>
    <row r="5288" ht="14.5" customHeight="1">
      <c r="A5288" t="s" s="30">
        <v>533</v>
      </c>
      <c r="B5288" t="s" s="30">
        <v>994</v>
      </c>
      <c r="C5288" t="s" s="30">
        <v>1033</v>
      </c>
      <c r="D5288" t="s" s="30">
        <v>500</v>
      </c>
      <c r="E5288" s="31"/>
      <c r="F5288" t="s" s="30">
        <v>476</v>
      </c>
      <c r="G5288" t="s" s="30">
        <v>401</v>
      </c>
      <c r="H5288" t="s" s="30">
        <v>401</v>
      </c>
      <c r="I5288" t="s" s="30">
        <v>24</v>
      </c>
      <c r="J5288" t="s" s="30">
        <f>CONCATENATE(C5288," ",D5288," ",H5288)</f>
        <v>1041</v>
      </c>
      <c r="K5288" s="120">
        <v>0.7575</v>
      </c>
      <c r="L5288" s="33"/>
      <c r="M5288" s="12"/>
      <c r="N5288" s="12"/>
      <c r="O5288" s="12"/>
      <c r="P5288" s="13"/>
    </row>
    <row r="5289" ht="14.5" customHeight="1">
      <c r="A5289" t="s" s="30">
        <v>533</v>
      </c>
      <c r="B5289" t="s" s="30">
        <v>994</v>
      </c>
      <c r="C5289" t="s" s="30">
        <v>1033</v>
      </c>
      <c r="D5289" t="s" s="30">
        <v>500</v>
      </c>
      <c r="E5289" s="31"/>
      <c r="F5289" t="s" s="30">
        <v>476</v>
      </c>
      <c r="G5289" t="s" s="30">
        <v>401</v>
      </c>
      <c r="H5289" t="s" s="30">
        <v>401</v>
      </c>
      <c r="I5289" t="s" s="30">
        <v>25</v>
      </c>
      <c r="J5289" t="s" s="30">
        <f>CONCATENATE(C5289," ",D5289," ",H5289)</f>
        <v>1041</v>
      </c>
      <c r="K5289" s="120">
        <v>0.01308</v>
      </c>
      <c r="L5289" s="33"/>
      <c r="M5289" s="12"/>
      <c r="N5289" s="12"/>
      <c r="O5289" s="12"/>
      <c r="P5289" s="13"/>
    </row>
    <row r="5290" ht="14.5" customHeight="1">
      <c r="A5290" t="s" s="30">
        <v>533</v>
      </c>
      <c r="B5290" t="s" s="30">
        <v>994</v>
      </c>
      <c r="C5290" t="s" s="30">
        <v>1033</v>
      </c>
      <c r="D5290" t="s" s="30">
        <v>500</v>
      </c>
      <c r="E5290" s="31"/>
      <c r="F5290" t="s" s="30">
        <v>479</v>
      </c>
      <c r="G5290" t="s" s="30">
        <v>401</v>
      </c>
      <c r="H5290" t="s" s="30">
        <v>401</v>
      </c>
      <c r="I5290" t="s" s="30">
        <v>21</v>
      </c>
      <c r="J5290" t="s" s="30">
        <f>CONCATENATE(C5290," ",D5290," ",H5290)</f>
        <v>1041</v>
      </c>
      <c r="K5290" s="120">
        <v>0.9728599999999999</v>
      </c>
      <c r="L5290" s="33"/>
      <c r="M5290" s="12"/>
      <c r="N5290" s="12"/>
      <c r="O5290" s="12"/>
      <c r="P5290" s="13"/>
    </row>
    <row r="5291" ht="14.5" customHeight="1">
      <c r="A5291" t="s" s="30">
        <v>533</v>
      </c>
      <c r="B5291" t="s" s="30">
        <v>994</v>
      </c>
      <c r="C5291" t="s" s="30">
        <v>1033</v>
      </c>
      <c r="D5291" t="s" s="30">
        <v>500</v>
      </c>
      <c r="E5291" s="31"/>
      <c r="F5291" t="s" s="30">
        <v>479</v>
      </c>
      <c r="G5291" t="s" s="30">
        <v>401</v>
      </c>
      <c r="H5291" t="s" s="30">
        <v>401</v>
      </c>
      <c r="I5291" t="s" s="30">
        <v>23</v>
      </c>
      <c r="J5291" t="s" s="30">
        <f>CONCATENATE(C5291," ",D5291," ",H5291)</f>
        <v>1041</v>
      </c>
      <c r="K5291" s="120">
        <v>0.00013</v>
      </c>
      <c r="L5291" s="33"/>
      <c r="M5291" s="12"/>
      <c r="N5291" s="12"/>
      <c r="O5291" s="12"/>
      <c r="P5291" s="13"/>
    </row>
    <row r="5292" ht="14.5" customHeight="1">
      <c r="A5292" t="s" s="30">
        <v>533</v>
      </c>
      <c r="B5292" t="s" s="30">
        <v>994</v>
      </c>
      <c r="C5292" t="s" s="30">
        <v>1033</v>
      </c>
      <c r="D5292" t="s" s="30">
        <v>500</v>
      </c>
      <c r="E5292" s="31"/>
      <c r="F5292" t="s" s="30">
        <v>479</v>
      </c>
      <c r="G5292" t="s" s="30">
        <v>401</v>
      </c>
      <c r="H5292" t="s" s="30">
        <v>401</v>
      </c>
      <c r="I5292" t="s" s="30">
        <v>24</v>
      </c>
      <c r="J5292" t="s" s="30">
        <f>CONCATENATE(C5292," ",D5292," ",H5292)</f>
        <v>1041</v>
      </c>
      <c r="K5292" s="120">
        <v>0.95964</v>
      </c>
      <c r="L5292" s="33"/>
      <c r="M5292" s="12"/>
      <c r="N5292" s="12"/>
      <c r="O5292" s="12"/>
      <c r="P5292" s="13"/>
    </row>
    <row r="5293" ht="14.5" customHeight="1">
      <c r="A5293" t="s" s="30">
        <v>533</v>
      </c>
      <c r="B5293" t="s" s="30">
        <v>994</v>
      </c>
      <c r="C5293" t="s" s="30">
        <v>1033</v>
      </c>
      <c r="D5293" t="s" s="30">
        <v>500</v>
      </c>
      <c r="E5293" s="31"/>
      <c r="F5293" t="s" s="30">
        <v>479</v>
      </c>
      <c r="G5293" t="s" s="30">
        <v>401</v>
      </c>
      <c r="H5293" t="s" s="30">
        <v>401</v>
      </c>
      <c r="I5293" t="s" s="30">
        <v>25</v>
      </c>
      <c r="J5293" t="s" s="30">
        <f>CONCATENATE(C5293," ",D5293," ",H5293)</f>
        <v>1041</v>
      </c>
      <c r="K5293" s="120">
        <v>0.01308</v>
      </c>
      <c r="L5293" s="33"/>
      <c r="M5293" s="12"/>
      <c r="N5293" s="12"/>
      <c r="O5293" s="12"/>
      <c r="P5293" s="13"/>
    </row>
    <row r="5294" ht="14.5" customHeight="1">
      <c r="A5294" t="s" s="30">
        <v>533</v>
      </c>
      <c r="B5294" t="s" s="30">
        <v>994</v>
      </c>
      <c r="C5294" t="s" s="30">
        <v>1033</v>
      </c>
      <c r="D5294" t="s" s="30">
        <v>500</v>
      </c>
      <c r="E5294" s="31"/>
      <c r="F5294" t="s" s="30">
        <v>480</v>
      </c>
      <c r="G5294" t="s" s="30">
        <v>401</v>
      </c>
      <c r="H5294" t="s" s="30">
        <v>401</v>
      </c>
      <c r="I5294" t="s" s="30">
        <v>21</v>
      </c>
      <c r="J5294" t="s" s="30">
        <f>CONCATENATE(C5294," ",D5294," ",H5294)</f>
        <v>1041</v>
      </c>
      <c r="K5294" s="120">
        <v>1.175</v>
      </c>
      <c r="L5294" s="33"/>
      <c r="M5294" s="12"/>
      <c r="N5294" s="12"/>
      <c r="O5294" s="12"/>
      <c r="P5294" s="13"/>
    </row>
    <row r="5295" ht="14.5" customHeight="1">
      <c r="A5295" t="s" s="30">
        <v>533</v>
      </c>
      <c r="B5295" t="s" s="30">
        <v>994</v>
      </c>
      <c r="C5295" t="s" s="30">
        <v>1033</v>
      </c>
      <c r="D5295" t="s" s="30">
        <v>500</v>
      </c>
      <c r="E5295" s="31"/>
      <c r="F5295" t="s" s="30">
        <v>480</v>
      </c>
      <c r="G5295" t="s" s="30">
        <v>401</v>
      </c>
      <c r="H5295" t="s" s="30">
        <v>401</v>
      </c>
      <c r="I5295" t="s" s="30">
        <v>23</v>
      </c>
      <c r="J5295" t="s" s="30">
        <f>CONCATENATE(C5295," ",D5295," ",H5295)</f>
        <v>1041</v>
      </c>
      <c r="K5295" s="120">
        <v>0.00013</v>
      </c>
      <c r="L5295" s="33"/>
      <c r="M5295" s="12"/>
      <c r="N5295" s="12"/>
      <c r="O5295" s="12"/>
      <c r="P5295" s="13"/>
    </row>
    <row r="5296" ht="14.5" customHeight="1">
      <c r="A5296" t="s" s="30">
        <v>533</v>
      </c>
      <c r="B5296" t="s" s="30">
        <v>994</v>
      </c>
      <c r="C5296" t="s" s="30">
        <v>1033</v>
      </c>
      <c r="D5296" t="s" s="30">
        <v>500</v>
      </c>
      <c r="E5296" s="31"/>
      <c r="F5296" t="s" s="30">
        <v>480</v>
      </c>
      <c r="G5296" t="s" s="30">
        <v>401</v>
      </c>
      <c r="H5296" t="s" s="30">
        <v>401</v>
      </c>
      <c r="I5296" t="s" s="30">
        <v>24</v>
      </c>
      <c r="J5296" t="s" s="30">
        <f>CONCATENATE(C5296," ",D5296," ",H5296)</f>
        <v>1041</v>
      </c>
      <c r="K5296" s="120">
        <v>1.16178</v>
      </c>
      <c r="L5296" s="33"/>
      <c r="M5296" s="12"/>
      <c r="N5296" s="12"/>
      <c r="O5296" s="12"/>
      <c r="P5296" s="13"/>
    </row>
    <row r="5297" ht="14.5" customHeight="1">
      <c r="A5297" t="s" s="30">
        <v>533</v>
      </c>
      <c r="B5297" t="s" s="30">
        <v>994</v>
      </c>
      <c r="C5297" t="s" s="30">
        <v>1033</v>
      </c>
      <c r="D5297" t="s" s="30">
        <v>500</v>
      </c>
      <c r="E5297" s="31"/>
      <c r="F5297" t="s" s="30">
        <v>480</v>
      </c>
      <c r="G5297" t="s" s="30">
        <v>401</v>
      </c>
      <c r="H5297" t="s" s="30">
        <v>401</v>
      </c>
      <c r="I5297" t="s" s="30">
        <v>25</v>
      </c>
      <c r="J5297" t="s" s="30">
        <f>CONCATENATE(C5297," ",D5297," ",H5297)</f>
        <v>1041</v>
      </c>
      <c r="K5297" s="120">
        <v>0.01308</v>
      </c>
      <c r="L5297" s="33"/>
      <c r="M5297" s="12"/>
      <c r="N5297" s="12"/>
      <c r="O5297" s="12"/>
      <c r="P5297" s="13"/>
    </row>
    <row r="5298" ht="14.5" customHeight="1">
      <c r="A5298" t="s" s="30">
        <v>533</v>
      </c>
      <c r="B5298" t="s" s="30">
        <v>994</v>
      </c>
      <c r="C5298" t="s" s="30">
        <v>1033</v>
      </c>
      <c r="D5298" t="s" s="30">
        <v>500</v>
      </c>
      <c r="E5298" s="31"/>
      <c r="F5298" t="s" s="30">
        <v>481</v>
      </c>
      <c r="G5298" t="s" s="30">
        <v>401</v>
      </c>
      <c r="H5298" t="s" s="30">
        <v>401</v>
      </c>
      <c r="I5298" t="s" s="30">
        <v>21</v>
      </c>
      <c r="J5298" t="s" s="30">
        <f>CONCATENATE(C5298," ",D5298," ",H5298)</f>
        <v>1041</v>
      </c>
      <c r="K5298" s="120">
        <v>1.0142</v>
      </c>
      <c r="L5298" s="33"/>
      <c r="M5298" s="12"/>
      <c r="N5298" s="12"/>
      <c r="O5298" s="12"/>
      <c r="P5298" s="13"/>
    </row>
    <row r="5299" ht="14.5" customHeight="1">
      <c r="A5299" t="s" s="30">
        <v>533</v>
      </c>
      <c r="B5299" t="s" s="30">
        <v>994</v>
      </c>
      <c r="C5299" t="s" s="30">
        <v>1033</v>
      </c>
      <c r="D5299" t="s" s="30">
        <v>500</v>
      </c>
      <c r="E5299" s="31"/>
      <c r="F5299" t="s" s="30">
        <v>481</v>
      </c>
      <c r="G5299" t="s" s="30">
        <v>401</v>
      </c>
      <c r="H5299" t="s" s="30">
        <v>401</v>
      </c>
      <c r="I5299" t="s" s="30">
        <v>23</v>
      </c>
      <c r="J5299" t="s" s="30">
        <f>CONCATENATE(C5299," ",D5299," ",H5299)</f>
        <v>1041</v>
      </c>
      <c r="K5299" s="120">
        <v>0.00013</v>
      </c>
      <c r="L5299" s="33"/>
      <c r="M5299" s="12"/>
      <c r="N5299" s="12"/>
      <c r="O5299" s="12"/>
      <c r="P5299" s="13"/>
    </row>
    <row r="5300" ht="14.5" customHeight="1">
      <c r="A5300" t="s" s="30">
        <v>533</v>
      </c>
      <c r="B5300" t="s" s="30">
        <v>994</v>
      </c>
      <c r="C5300" t="s" s="30">
        <v>1033</v>
      </c>
      <c r="D5300" t="s" s="30">
        <v>500</v>
      </c>
      <c r="E5300" s="31"/>
      <c r="F5300" t="s" s="30">
        <v>481</v>
      </c>
      <c r="G5300" t="s" s="30">
        <v>401</v>
      </c>
      <c r="H5300" t="s" s="30">
        <v>401</v>
      </c>
      <c r="I5300" t="s" s="30">
        <v>24</v>
      </c>
      <c r="J5300" t="s" s="30">
        <f>CONCATENATE(C5300," ",D5300," ",H5300)</f>
        <v>1041</v>
      </c>
      <c r="K5300" s="120">
        <v>1.00099</v>
      </c>
      <c r="L5300" s="33"/>
      <c r="M5300" s="12"/>
      <c r="N5300" s="12"/>
      <c r="O5300" s="12"/>
      <c r="P5300" s="13"/>
    </row>
    <row r="5301" ht="15" customHeight="1">
      <c r="A5301" t="s" s="38">
        <v>533</v>
      </c>
      <c r="B5301" t="s" s="38">
        <v>994</v>
      </c>
      <c r="C5301" t="s" s="38">
        <v>1033</v>
      </c>
      <c r="D5301" t="s" s="38">
        <v>500</v>
      </c>
      <c r="E5301" s="39"/>
      <c r="F5301" t="s" s="38">
        <v>481</v>
      </c>
      <c r="G5301" t="s" s="38">
        <v>401</v>
      </c>
      <c r="H5301" t="s" s="38">
        <v>401</v>
      </c>
      <c r="I5301" t="s" s="38">
        <v>25</v>
      </c>
      <c r="J5301" t="s" s="38">
        <f>CONCATENATE(C5301," ",D5301," ",H5301)</f>
        <v>1041</v>
      </c>
      <c r="K5301" s="121">
        <v>0.01308</v>
      </c>
      <c r="L5301" s="88"/>
      <c r="M5301" s="89"/>
      <c r="N5301" s="89"/>
      <c r="O5301" s="89"/>
      <c r="P5301" s="90"/>
    </row>
    <row r="5302" ht="14.5" customHeight="1">
      <c r="A5302" t="s" s="41">
        <v>533</v>
      </c>
      <c r="B5302" t="s" s="41">
        <v>994</v>
      </c>
      <c r="C5302" t="s" s="41">
        <v>1042</v>
      </c>
      <c r="D5302" t="s" s="41">
        <v>448</v>
      </c>
      <c r="E5302" s="42"/>
      <c r="F5302" s="42"/>
      <c r="G5302" t="s" s="41">
        <v>401</v>
      </c>
      <c r="H5302" t="s" s="41">
        <v>401</v>
      </c>
      <c r="I5302" t="s" s="41">
        <v>21</v>
      </c>
      <c r="J5302" t="s" s="41">
        <f>CONCATENATE(D5302," ",H5302)</f>
        <v>449</v>
      </c>
      <c r="K5302" s="117">
        <v>0.08277</v>
      </c>
      <c r="L5302" s="66"/>
      <c r="M5302" s="67"/>
      <c r="N5302" s="67"/>
      <c r="O5302" s="67"/>
      <c r="P5302" s="68"/>
    </row>
    <row r="5303" ht="14.5" customHeight="1">
      <c r="A5303" t="s" s="30">
        <v>533</v>
      </c>
      <c r="B5303" t="s" s="30">
        <v>994</v>
      </c>
      <c r="C5303" t="s" s="30">
        <v>1042</v>
      </c>
      <c r="D5303" t="s" s="30">
        <v>448</v>
      </c>
      <c r="E5303" s="31"/>
      <c r="F5303" s="31"/>
      <c r="G5303" t="s" s="30">
        <v>401</v>
      </c>
      <c r="H5303" t="s" s="30">
        <v>401</v>
      </c>
      <c r="I5303" t="s" s="30">
        <v>23</v>
      </c>
      <c r="J5303" t="s" s="30">
        <f>CONCATENATE(D5303," ",H5303)</f>
        <v>449</v>
      </c>
      <c r="K5303" s="120">
        <v>0.00161</v>
      </c>
      <c r="L5303" s="33"/>
      <c r="M5303" s="12"/>
      <c r="N5303" s="12"/>
      <c r="O5303" s="12"/>
      <c r="P5303" s="13"/>
    </row>
    <row r="5304" ht="14.5" customHeight="1">
      <c r="A5304" t="s" s="30">
        <v>533</v>
      </c>
      <c r="B5304" t="s" s="30">
        <v>994</v>
      </c>
      <c r="C5304" t="s" s="30">
        <v>1042</v>
      </c>
      <c r="D5304" t="s" s="30">
        <v>448</v>
      </c>
      <c r="E5304" s="31"/>
      <c r="F5304" s="31"/>
      <c r="G5304" t="s" s="30">
        <v>401</v>
      </c>
      <c r="H5304" t="s" s="30">
        <v>401</v>
      </c>
      <c r="I5304" t="s" s="30">
        <v>24</v>
      </c>
      <c r="J5304" t="s" s="30">
        <f>CONCATENATE(D5304," ",H5304)</f>
        <v>449</v>
      </c>
      <c r="K5304" s="120">
        <v>0.08086</v>
      </c>
      <c r="L5304" s="33"/>
      <c r="M5304" s="12"/>
      <c r="N5304" s="12"/>
      <c r="O5304" s="12"/>
      <c r="P5304" s="13"/>
    </row>
    <row r="5305" ht="14.5" customHeight="1">
      <c r="A5305" t="s" s="30">
        <v>533</v>
      </c>
      <c r="B5305" t="s" s="30">
        <v>994</v>
      </c>
      <c r="C5305" t="s" s="30">
        <v>1042</v>
      </c>
      <c r="D5305" t="s" s="30">
        <v>448</v>
      </c>
      <c r="E5305" s="31"/>
      <c r="F5305" s="31"/>
      <c r="G5305" t="s" s="30">
        <v>401</v>
      </c>
      <c r="H5305" t="s" s="30">
        <v>401</v>
      </c>
      <c r="I5305" t="s" s="30">
        <v>25</v>
      </c>
      <c r="J5305" t="s" s="30">
        <f>CONCATENATE(D5305," ",H5305)</f>
        <v>449</v>
      </c>
      <c r="K5305" s="120">
        <v>0.0003</v>
      </c>
      <c r="L5305" s="33"/>
      <c r="M5305" s="12"/>
      <c r="N5305" s="12"/>
      <c r="O5305" s="12"/>
      <c r="P5305" s="13"/>
    </row>
    <row r="5306" ht="14.5" customHeight="1">
      <c r="A5306" t="s" s="30">
        <v>533</v>
      </c>
      <c r="B5306" t="s" s="30">
        <v>994</v>
      </c>
      <c r="C5306" t="s" s="30">
        <v>1042</v>
      </c>
      <c r="D5306" t="s" s="30">
        <v>448</v>
      </c>
      <c r="E5306" s="31"/>
      <c r="F5306" s="31"/>
      <c r="G5306" t="s" s="30">
        <v>403</v>
      </c>
      <c r="H5306" t="s" s="30">
        <v>403</v>
      </c>
      <c r="I5306" t="s" s="30">
        <v>21</v>
      </c>
      <c r="J5306" t="s" s="30">
        <f>CONCATENATE(D5306," ",H5306)</f>
        <v>450</v>
      </c>
      <c r="K5306" s="120">
        <v>0.13321</v>
      </c>
      <c r="L5306" s="33"/>
      <c r="M5306" s="12"/>
      <c r="N5306" s="12"/>
      <c r="O5306" s="12"/>
      <c r="P5306" s="13"/>
    </row>
    <row r="5307" ht="14.5" customHeight="1">
      <c r="A5307" t="s" s="30">
        <v>533</v>
      </c>
      <c r="B5307" t="s" s="30">
        <v>994</v>
      </c>
      <c r="C5307" t="s" s="30">
        <v>1042</v>
      </c>
      <c r="D5307" t="s" s="30">
        <v>448</v>
      </c>
      <c r="E5307" s="31"/>
      <c r="F5307" s="31"/>
      <c r="G5307" t="s" s="30">
        <v>403</v>
      </c>
      <c r="H5307" t="s" s="30">
        <v>403</v>
      </c>
      <c r="I5307" t="s" s="30">
        <v>23</v>
      </c>
      <c r="J5307" t="s" s="30">
        <f>CONCATENATE(D5307," ",H5307)</f>
        <v>450</v>
      </c>
      <c r="K5307" s="120">
        <v>0.0026</v>
      </c>
      <c r="L5307" s="33"/>
      <c r="M5307" s="12"/>
      <c r="N5307" s="12"/>
      <c r="O5307" s="12"/>
      <c r="P5307" s="13"/>
    </row>
    <row r="5308" ht="14.5" customHeight="1">
      <c r="A5308" t="s" s="30">
        <v>533</v>
      </c>
      <c r="B5308" t="s" s="30">
        <v>994</v>
      </c>
      <c r="C5308" t="s" s="30">
        <v>1042</v>
      </c>
      <c r="D5308" t="s" s="30">
        <v>448</v>
      </c>
      <c r="E5308" s="31"/>
      <c r="F5308" s="31"/>
      <c r="G5308" t="s" s="30">
        <v>403</v>
      </c>
      <c r="H5308" t="s" s="30">
        <v>403</v>
      </c>
      <c r="I5308" t="s" s="30">
        <v>24</v>
      </c>
      <c r="J5308" t="s" s="30">
        <f>CONCATENATE(D5308," ",H5308)</f>
        <v>450</v>
      </c>
      <c r="K5308" s="120">
        <v>0.13013</v>
      </c>
      <c r="L5308" s="33"/>
      <c r="M5308" s="12"/>
      <c r="N5308" s="12"/>
      <c r="O5308" s="12"/>
      <c r="P5308" s="13"/>
    </row>
    <row r="5309" ht="14.5" customHeight="1">
      <c r="A5309" t="s" s="30">
        <v>533</v>
      </c>
      <c r="B5309" t="s" s="30">
        <v>994</v>
      </c>
      <c r="C5309" t="s" s="30">
        <v>1042</v>
      </c>
      <c r="D5309" t="s" s="30">
        <v>448</v>
      </c>
      <c r="E5309" s="31"/>
      <c r="F5309" s="31"/>
      <c r="G5309" t="s" s="30">
        <v>403</v>
      </c>
      <c r="H5309" t="s" s="30">
        <v>403</v>
      </c>
      <c r="I5309" t="s" s="30">
        <v>25</v>
      </c>
      <c r="J5309" t="s" s="30">
        <f>CONCATENATE(D5309," ",H5309)</f>
        <v>450</v>
      </c>
      <c r="K5309" s="120">
        <v>0.00048</v>
      </c>
      <c r="L5309" s="33"/>
      <c r="M5309" s="12"/>
      <c r="N5309" s="12"/>
      <c r="O5309" s="12"/>
      <c r="P5309" s="13"/>
    </row>
    <row r="5310" ht="14.5" customHeight="1">
      <c r="A5310" t="s" s="30">
        <v>533</v>
      </c>
      <c r="B5310" t="s" s="30">
        <v>994</v>
      </c>
      <c r="C5310" t="s" s="30">
        <v>1042</v>
      </c>
      <c r="D5310" t="s" s="30">
        <v>451</v>
      </c>
      <c r="E5310" s="31"/>
      <c r="F5310" s="31"/>
      <c r="G5310" t="s" s="30">
        <v>401</v>
      </c>
      <c r="H5310" t="s" s="30">
        <v>401</v>
      </c>
      <c r="I5310" t="s" s="30">
        <v>21</v>
      </c>
      <c r="J5310" t="s" s="30">
        <f>CONCATENATE(D5310," ",H5310)</f>
        <v>452</v>
      </c>
      <c r="K5310" s="120">
        <v>0.10086</v>
      </c>
      <c r="L5310" s="33"/>
      <c r="M5310" s="12"/>
      <c r="N5310" s="12"/>
      <c r="O5310" s="12"/>
      <c r="P5310" s="13"/>
    </row>
    <row r="5311" ht="14.5" customHeight="1">
      <c r="A5311" t="s" s="30">
        <v>533</v>
      </c>
      <c r="B5311" t="s" s="30">
        <v>994</v>
      </c>
      <c r="C5311" t="s" s="30">
        <v>1042</v>
      </c>
      <c r="D5311" t="s" s="30">
        <v>451</v>
      </c>
      <c r="E5311" s="31"/>
      <c r="F5311" s="31"/>
      <c r="G5311" t="s" s="30">
        <v>401</v>
      </c>
      <c r="H5311" t="s" s="30">
        <v>401</v>
      </c>
      <c r="I5311" t="s" s="30">
        <v>23</v>
      </c>
      <c r="J5311" t="s" s="30">
        <f>CONCATENATE(D5311," ",H5311)</f>
        <v>452</v>
      </c>
      <c r="K5311" s="120">
        <v>0.0021</v>
      </c>
      <c r="L5311" s="33"/>
      <c r="M5311" s="12"/>
      <c r="N5311" s="12"/>
      <c r="O5311" s="12"/>
      <c r="P5311" s="13"/>
    </row>
    <row r="5312" ht="14.5" customHeight="1">
      <c r="A5312" t="s" s="30">
        <v>533</v>
      </c>
      <c r="B5312" t="s" s="30">
        <v>994</v>
      </c>
      <c r="C5312" t="s" s="30">
        <v>1042</v>
      </c>
      <c r="D5312" t="s" s="30">
        <v>451</v>
      </c>
      <c r="E5312" s="31"/>
      <c r="F5312" s="31"/>
      <c r="G5312" t="s" s="30">
        <v>401</v>
      </c>
      <c r="H5312" t="s" s="30">
        <v>401</v>
      </c>
      <c r="I5312" t="s" s="30">
        <v>24</v>
      </c>
      <c r="J5312" t="s" s="30">
        <f>CONCATENATE(D5312," ",H5312)</f>
        <v>452</v>
      </c>
      <c r="K5312" s="120">
        <v>0.09816</v>
      </c>
      <c r="L5312" s="33"/>
      <c r="M5312" s="12"/>
      <c r="N5312" s="12"/>
      <c r="O5312" s="12"/>
      <c r="P5312" s="13"/>
    </row>
    <row r="5313" ht="14.5" customHeight="1">
      <c r="A5313" t="s" s="30">
        <v>533</v>
      </c>
      <c r="B5313" t="s" s="30">
        <v>994</v>
      </c>
      <c r="C5313" t="s" s="30">
        <v>1042</v>
      </c>
      <c r="D5313" t="s" s="30">
        <v>451</v>
      </c>
      <c r="E5313" s="31"/>
      <c r="F5313" s="31"/>
      <c r="G5313" t="s" s="30">
        <v>401</v>
      </c>
      <c r="H5313" t="s" s="30">
        <v>401</v>
      </c>
      <c r="I5313" t="s" s="30">
        <v>25</v>
      </c>
      <c r="J5313" t="s" s="30">
        <f>CONCATENATE(D5313," ",H5313)</f>
        <v>452</v>
      </c>
      <c r="K5313" s="120">
        <v>0.0005999999999999999</v>
      </c>
      <c r="L5313" s="33"/>
      <c r="M5313" s="12"/>
      <c r="N5313" s="12"/>
      <c r="O5313" s="12"/>
      <c r="P5313" s="13"/>
    </row>
    <row r="5314" ht="14.5" customHeight="1">
      <c r="A5314" t="s" s="30">
        <v>533</v>
      </c>
      <c r="B5314" t="s" s="30">
        <v>994</v>
      </c>
      <c r="C5314" t="s" s="30">
        <v>1042</v>
      </c>
      <c r="D5314" t="s" s="30">
        <v>451</v>
      </c>
      <c r="E5314" s="31"/>
      <c r="F5314" s="31"/>
      <c r="G5314" t="s" s="30">
        <v>403</v>
      </c>
      <c r="H5314" t="s" s="30">
        <v>403</v>
      </c>
      <c r="I5314" t="s" s="30">
        <v>21</v>
      </c>
      <c r="J5314" t="s" s="30">
        <f>CONCATENATE(D5314," ",H5314)</f>
        <v>453</v>
      </c>
      <c r="K5314" s="120">
        <v>0.1623</v>
      </c>
      <c r="L5314" s="33"/>
      <c r="M5314" s="12"/>
      <c r="N5314" s="12"/>
      <c r="O5314" s="12"/>
      <c r="P5314" s="13"/>
    </row>
    <row r="5315" ht="14.5" customHeight="1">
      <c r="A5315" t="s" s="30">
        <v>533</v>
      </c>
      <c r="B5315" t="s" s="30">
        <v>994</v>
      </c>
      <c r="C5315" t="s" s="30">
        <v>1042</v>
      </c>
      <c r="D5315" t="s" s="30">
        <v>451</v>
      </c>
      <c r="E5315" s="31"/>
      <c r="F5315" s="31"/>
      <c r="G5315" t="s" s="30">
        <v>403</v>
      </c>
      <c r="H5315" t="s" s="30">
        <v>403</v>
      </c>
      <c r="I5315" t="s" s="30">
        <v>23</v>
      </c>
      <c r="J5315" t="s" s="30">
        <f>CONCATENATE(D5315," ",H5315)</f>
        <v>453</v>
      </c>
      <c r="K5315" s="120">
        <v>0.00337</v>
      </c>
      <c r="L5315" s="33"/>
      <c r="M5315" s="12"/>
      <c r="N5315" s="12"/>
      <c r="O5315" s="12"/>
      <c r="P5315" s="13"/>
    </row>
    <row r="5316" ht="14.5" customHeight="1">
      <c r="A5316" t="s" s="30">
        <v>533</v>
      </c>
      <c r="B5316" t="s" s="30">
        <v>994</v>
      </c>
      <c r="C5316" t="s" s="30">
        <v>1042</v>
      </c>
      <c r="D5316" t="s" s="30">
        <v>451</v>
      </c>
      <c r="E5316" s="31"/>
      <c r="F5316" s="31"/>
      <c r="G5316" t="s" s="30">
        <v>403</v>
      </c>
      <c r="H5316" t="s" s="30">
        <v>403</v>
      </c>
      <c r="I5316" t="s" s="30">
        <v>24</v>
      </c>
      <c r="J5316" t="s" s="30">
        <f>CONCATENATE(D5316," ",H5316)</f>
        <v>453</v>
      </c>
      <c r="K5316" s="120">
        <v>0.15797</v>
      </c>
      <c r="L5316" s="33"/>
      <c r="M5316" s="12"/>
      <c r="N5316" s="12"/>
      <c r="O5316" s="12"/>
      <c r="P5316" s="13"/>
    </row>
    <row r="5317" ht="14.5" customHeight="1">
      <c r="A5317" t="s" s="30">
        <v>533</v>
      </c>
      <c r="B5317" t="s" s="30">
        <v>994</v>
      </c>
      <c r="C5317" t="s" s="30">
        <v>1042</v>
      </c>
      <c r="D5317" t="s" s="30">
        <v>451</v>
      </c>
      <c r="E5317" s="31"/>
      <c r="F5317" s="31"/>
      <c r="G5317" t="s" s="30">
        <v>403</v>
      </c>
      <c r="H5317" t="s" s="30">
        <v>403</v>
      </c>
      <c r="I5317" t="s" s="30">
        <v>25</v>
      </c>
      <c r="J5317" t="s" s="30">
        <f>CONCATENATE(D5317," ",H5317)</f>
        <v>453</v>
      </c>
      <c r="K5317" s="120">
        <v>0.00096</v>
      </c>
      <c r="L5317" s="33"/>
      <c r="M5317" s="12"/>
      <c r="N5317" s="12"/>
      <c r="O5317" s="12"/>
      <c r="P5317" s="13"/>
    </row>
    <row r="5318" ht="14.5" customHeight="1">
      <c r="A5318" t="s" s="30">
        <v>533</v>
      </c>
      <c r="B5318" t="s" s="30">
        <v>994</v>
      </c>
      <c r="C5318" t="s" s="30">
        <v>1042</v>
      </c>
      <c r="D5318" t="s" s="30">
        <v>454</v>
      </c>
      <c r="E5318" s="31"/>
      <c r="F5318" s="31"/>
      <c r="G5318" t="s" s="30">
        <v>401</v>
      </c>
      <c r="H5318" t="s" s="30">
        <v>401</v>
      </c>
      <c r="I5318" t="s" s="30">
        <v>21</v>
      </c>
      <c r="J5318" t="s" s="30">
        <f>CONCATENATE(D5318," ",H5318)</f>
        <v>455</v>
      </c>
      <c r="K5318" s="120">
        <v>0.13237</v>
      </c>
      <c r="L5318" s="33"/>
      <c r="M5318" s="12"/>
      <c r="N5318" s="12"/>
      <c r="O5318" s="12"/>
      <c r="P5318" s="13"/>
    </row>
    <row r="5319" ht="14.5" customHeight="1">
      <c r="A5319" t="s" s="30">
        <v>533</v>
      </c>
      <c r="B5319" t="s" s="30">
        <v>994</v>
      </c>
      <c r="C5319" t="s" s="30">
        <v>1042</v>
      </c>
      <c r="D5319" t="s" s="30">
        <v>454</v>
      </c>
      <c r="E5319" s="31"/>
      <c r="F5319" s="31"/>
      <c r="G5319" t="s" s="30">
        <v>401</v>
      </c>
      <c r="H5319" t="s" s="30">
        <v>401</v>
      </c>
      <c r="I5319" t="s" s="30">
        <v>23</v>
      </c>
      <c r="J5319" t="s" s="30">
        <f>CONCATENATE(D5319," ",H5319)</f>
        <v>455</v>
      </c>
      <c r="K5319" s="120">
        <v>0.00119</v>
      </c>
      <c r="L5319" s="33"/>
      <c r="M5319" s="12"/>
      <c r="N5319" s="12"/>
      <c r="O5319" s="12"/>
      <c r="P5319" s="13"/>
    </row>
    <row r="5320" ht="14.5" customHeight="1">
      <c r="A5320" t="s" s="30">
        <v>533</v>
      </c>
      <c r="B5320" t="s" s="30">
        <v>994</v>
      </c>
      <c r="C5320" t="s" s="30">
        <v>1042</v>
      </c>
      <c r="D5320" t="s" s="30">
        <v>454</v>
      </c>
      <c r="E5320" s="31"/>
      <c r="F5320" s="31"/>
      <c r="G5320" t="s" s="30">
        <v>401</v>
      </c>
      <c r="H5320" t="s" s="30">
        <v>401</v>
      </c>
      <c r="I5320" t="s" s="30">
        <v>24</v>
      </c>
      <c r="J5320" t="s" s="30">
        <f>CONCATENATE(D5320," ",H5320)</f>
        <v>455</v>
      </c>
      <c r="K5320" s="120">
        <v>0.13058</v>
      </c>
      <c r="L5320" s="33"/>
      <c r="M5320" s="12"/>
      <c r="N5320" s="12"/>
      <c r="O5320" s="12"/>
      <c r="P5320" s="13"/>
    </row>
    <row r="5321" ht="14.5" customHeight="1">
      <c r="A5321" t="s" s="30">
        <v>533</v>
      </c>
      <c r="B5321" t="s" s="30">
        <v>994</v>
      </c>
      <c r="C5321" t="s" s="30">
        <v>1042</v>
      </c>
      <c r="D5321" t="s" s="30">
        <v>454</v>
      </c>
      <c r="E5321" s="31"/>
      <c r="F5321" s="31"/>
      <c r="G5321" t="s" s="30">
        <v>401</v>
      </c>
      <c r="H5321" t="s" s="30">
        <v>401</v>
      </c>
      <c r="I5321" t="s" s="30">
        <v>25</v>
      </c>
      <c r="J5321" t="s" s="30">
        <f>CONCATENATE(D5321," ",H5321)</f>
        <v>455</v>
      </c>
      <c r="K5321" s="120">
        <v>0.0005999999999999999</v>
      </c>
      <c r="L5321" s="33"/>
      <c r="M5321" s="12"/>
      <c r="N5321" s="12"/>
      <c r="O5321" s="12"/>
      <c r="P5321" s="13"/>
    </row>
    <row r="5322" ht="14.5" customHeight="1">
      <c r="A5322" t="s" s="30">
        <v>533</v>
      </c>
      <c r="B5322" t="s" s="30">
        <v>994</v>
      </c>
      <c r="C5322" t="s" s="30">
        <v>1042</v>
      </c>
      <c r="D5322" t="s" s="30">
        <v>454</v>
      </c>
      <c r="E5322" s="31"/>
      <c r="F5322" s="31"/>
      <c r="G5322" t="s" s="30">
        <v>403</v>
      </c>
      <c r="H5322" t="s" s="30">
        <v>403</v>
      </c>
      <c r="I5322" t="s" s="30">
        <v>21</v>
      </c>
      <c r="J5322" t="s" s="30">
        <f>CONCATENATE(D5322," ",H5322)</f>
        <v>456</v>
      </c>
      <c r="K5322" s="120">
        <v>0.21302</v>
      </c>
      <c r="L5322" s="33"/>
      <c r="M5322" s="12"/>
      <c r="N5322" s="12"/>
      <c r="O5322" s="12"/>
      <c r="P5322" s="13"/>
    </row>
    <row r="5323" ht="14.5" customHeight="1">
      <c r="A5323" t="s" s="30">
        <v>533</v>
      </c>
      <c r="B5323" t="s" s="30">
        <v>994</v>
      </c>
      <c r="C5323" t="s" s="30">
        <v>1042</v>
      </c>
      <c r="D5323" t="s" s="30">
        <v>454</v>
      </c>
      <c r="E5323" s="31"/>
      <c r="F5323" s="31"/>
      <c r="G5323" t="s" s="30">
        <v>403</v>
      </c>
      <c r="H5323" t="s" s="30">
        <v>403</v>
      </c>
      <c r="I5323" t="s" s="30">
        <v>23</v>
      </c>
      <c r="J5323" t="s" s="30">
        <f>CONCATENATE(D5323," ",H5323)</f>
        <v>456</v>
      </c>
      <c r="K5323" s="120">
        <v>0.00191</v>
      </c>
      <c r="L5323" s="33"/>
      <c r="M5323" s="12"/>
      <c r="N5323" s="12"/>
      <c r="O5323" s="12"/>
      <c r="P5323" s="13"/>
    </row>
    <row r="5324" ht="14.5" customHeight="1">
      <c r="A5324" t="s" s="30">
        <v>533</v>
      </c>
      <c r="B5324" t="s" s="30">
        <v>994</v>
      </c>
      <c r="C5324" t="s" s="30">
        <v>1042</v>
      </c>
      <c r="D5324" t="s" s="30">
        <v>454</v>
      </c>
      <c r="E5324" s="31"/>
      <c r="F5324" s="31"/>
      <c r="G5324" t="s" s="30">
        <v>403</v>
      </c>
      <c r="H5324" t="s" s="30">
        <v>403</v>
      </c>
      <c r="I5324" t="s" s="30">
        <v>24</v>
      </c>
      <c r="J5324" t="s" s="30">
        <f>CONCATENATE(D5324," ",H5324)</f>
        <v>456</v>
      </c>
      <c r="K5324" s="120">
        <v>0.21015</v>
      </c>
      <c r="L5324" s="33"/>
      <c r="M5324" s="12"/>
      <c r="N5324" s="12"/>
      <c r="O5324" s="12"/>
      <c r="P5324" s="13"/>
    </row>
    <row r="5325" ht="14.5" customHeight="1">
      <c r="A5325" t="s" s="30">
        <v>533</v>
      </c>
      <c r="B5325" t="s" s="30">
        <v>994</v>
      </c>
      <c r="C5325" t="s" s="30">
        <v>1042</v>
      </c>
      <c r="D5325" t="s" s="30">
        <v>454</v>
      </c>
      <c r="E5325" s="31"/>
      <c r="F5325" s="31"/>
      <c r="G5325" t="s" s="30">
        <v>403</v>
      </c>
      <c r="H5325" t="s" s="30">
        <v>403</v>
      </c>
      <c r="I5325" t="s" s="30">
        <v>25</v>
      </c>
      <c r="J5325" t="s" s="30">
        <f>CONCATENATE(D5325," ",H5325)</f>
        <v>456</v>
      </c>
      <c r="K5325" s="120">
        <v>0.00096</v>
      </c>
      <c r="L5325" s="33"/>
      <c r="M5325" s="12"/>
      <c r="N5325" s="12"/>
      <c r="O5325" s="12"/>
      <c r="P5325" s="13"/>
    </row>
    <row r="5326" ht="14.5" customHeight="1">
      <c r="A5326" t="s" s="30">
        <v>533</v>
      </c>
      <c r="B5326" t="s" s="30">
        <v>994</v>
      </c>
      <c r="C5326" t="s" s="30">
        <v>1042</v>
      </c>
      <c r="D5326" t="s" s="30">
        <v>457</v>
      </c>
      <c r="E5326" s="31"/>
      <c r="F5326" s="31"/>
      <c r="G5326" t="s" s="30">
        <v>401</v>
      </c>
      <c r="H5326" t="s" s="30">
        <v>401</v>
      </c>
      <c r="I5326" t="s" s="30">
        <v>21</v>
      </c>
      <c r="J5326" t="s" s="30">
        <f>CONCATENATE(D5326," ",H5326)</f>
        <v>458</v>
      </c>
      <c r="K5326" s="120">
        <v>0.11337</v>
      </c>
      <c r="L5326" s="33"/>
      <c r="M5326" s="12"/>
      <c r="N5326" s="12"/>
      <c r="O5326" s="12"/>
      <c r="P5326" s="13"/>
    </row>
    <row r="5327" ht="14.5" customHeight="1">
      <c r="A5327" t="s" s="30">
        <v>533</v>
      </c>
      <c r="B5327" t="s" s="30">
        <v>994</v>
      </c>
      <c r="C5327" t="s" s="30">
        <v>1042</v>
      </c>
      <c r="D5327" t="s" s="30">
        <v>457</v>
      </c>
      <c r="E5327" s="31"/>
      <c r="F5327" s="31"/>
      <c r="G5327" t="s" s="30">
        <v>401</v>
      </c>
      <c r="H5327" t="s" s="30">
        <v>401</v>
      </c>
      <c r="I5327" t="s" s="30">
        <v>23</v>
      </c>
      <c r="J5327" t="s" s="30">
        <f>CONCATENATE(D5327," ",H5327)</f>
        <v>458</v>
      </c>
      <c r="K5327" s="120">
        <v>0.00163</v>
      </c>
      <c r="L5327" s="33"/>
      <c r="M5327" s="12"/>
      <c r="N5327" s="12"/>
      <c r="O5327" s="12"/>
      <c r="P5327" s="13"/>
    </row>
    <row r="5328" ht="14.5" customHeight="1">
      <c r="A5328" t="s" s="30">
        <v>533</v>
      </c>
      <c r="B5328" t="s" s="30">
        <v>994</v>
      </c>
      <c r="C5328" t="s" s="30">
        <v>1042</v>
      </c>
      <c r="D5328" t="s" s="30">
        <v>457</v>
      </c>
      <c r="E5328" s="31"/>
      <c r="F5328" s="31"/>
      <c r="G5328" t="s" s="30">
        <v>401</v>
      </c>
      <c r="H5328" t="s" s="30">
        <v>401</v>
      </c>
      <c r="I5328" t="s" s="30">
        <v>24</v>
      </c>
      <c r="J5328" t="s" s="30">
        <f>CONCATENATE(D5328," ",H5328)</f>
        <v>458</v>
      </c>
      <c r="K5328" s="120">
        <v>0.11115</v>
      </c>
      <c r="L5328" s="33"/>
      <c r="M5328" s="12"/>
      <c r="N5328" s="12"/>
      <c r="O5328" s="12"/>
      <c r="P5328" s="13"/>
    </row>
    <row r="5329" ht="14.5" customHeight="1">
      <c r="A5329" t="s" s="30">
        <v>533</v>
      </c>
      <c r="B5329" t="s" s="30">
        <v>994</v>
      </c>
      <c r="C5329" t="s" s="30">
        <v>1042</v>
      </c>
      <c r="D5329" t="s" s="30">
        <v>457</v>
      </c>
      <c r="E5329" s="31"/>
      <c r="F5329" s="31"/>
      <c r="G5329" t="s" s="30">
        <v>401</v>
      </c>
      <c r="H5329" t="s" s="30">
        <v>401</v>
      </c>
      <c r="I5329" t="s" s="30">
        <v>25</v>
      </c>
      <c r="J5329" t="s" s="30">
        <f>CONCATENATE(D5329," ",H5329)</f>
        <v>458</v>
      </c>
      <c r="K5329" s="120">
        <v>0.00059</v>
      </c>
      <c r="L5329" s="33"/>
      <c r="M5329" s="12"/>
      <c r="N5329" s="12"/>
      <c r="O5329" s="12"/>
      <c r="P5329" s="13"/>
    </row>
    <row r="5330" ht="14.5" customHeight="1">
      <c r="A5330" t="s" s="30">
        <v>533</v>
      </c>
      <c r="B5330" t="s" s="30">
        <v>994</v>
      </c>
      <c r="C5330" t="s" s="30">
        <v>1042</v>
      </c>
      <c r="D5330" t="s" s="30">
        <v>457</v>
      </c>
      <c r="E5330" s="31"/>
      <c r="F5330" s="31"/>
      <c r="G5330" t="s" s="30">
        <v>403</v>
      </c>
      <c r="H5330" t="s" s="30">
        <v>403</v>
      </c>
      <c r="I5330" t="s" s="30">
        <v>21</v>
      </c>
      <c r="J5330" t="s" s="30">
        <f>CONCATENATE(D5330," ",H5330)</f>
        <v>459</v>
      </c>
      <c r="K5330" s="120">
        <v>0.18245</v>
      </c>
      <c r="L5330" s="33"/>
      <c r="M5330" s="12"/>
      <c r="N5330" s="12"/>
      <c r="O5330" s="12"/>
      <c r="P5330" s="13"/>
    </row>
    <row r="5331" ht="14.5" customHeight="1">
      <c r="A5331" t="s" s="30">
        <v>533</v>
      </c>
      <c r="B5331" t="s" s="30">
        <v>994</v>
      </c>
      <c r="C5331" t="s" s="30">
        <v>1042</v>
      </c>
      <c r="D5331" t="s" s="30">
        <v>457</v>
      </c>
      <c r="E5331" s="31"/>
      <c r="F5331" s="31"/>
      <c r="G5331" t="s" s="30">
        <v>403</v>
      </c>
      <c r="H5331" t="s" s="30">
        <v>403</v>
      </c>
      <c r="I5331" t="s" s="30">
        <v>23</v>
      </c>
      <c r="J5331" t="s" s="30">
        <f>CONCATENATE(D5331," ",H5331)</f>
        <v>459</v>
      </c>
      <c r="K5331" s="120">
        <v>0.00263</v>
      </c>
      <c r="L5331" s="33"/>
      <c r="M5331" s="12"/>
      <c r="N5331" s="12"/>
      <c r="O5331" s="12"/>
      <c r="P5331" s="13"/>
    </row>
    <row r="5332" ht="14.5" customHeight="1">
      <c r="A5332" t="s" s="30">
        <v>533</v>
      </c>
      <c r="B5332" t="s" s="30">
        <v>994</v>
      </c>
      <c r="C5332" t="s" s="30">
        <v>1042</v>
      </c>
      <c r="D5332" t="s" s="30">
        <v>457</v>
      </c>
      <c r="E5332" s="31"/>
      <c r="F5332" s="31"/>
      <c r="G5332" t="s" s="30">
        <v>403</v>
      </c>
      <c r="H5332" t="s" s="30">
        <v>403</v>
      </c>
      <c r="I5332" t="s" s="30">
        <v>24</v>
      </c>
      <c r="J5332" t="s" s="30">
        <f>CONCATENATE(D5332," ",H5332)</f>
        <v>459</v>
      </c>
      <c r="K5332" s="120">
        <v>0.17887</v>
      </c>
      <c r="L5332" s="33"/>
      <c r="M5332" s="12"/>
      <c r="N5332" s="12"/>
      <c r="O5332" s="12"/>
      <c r="P5332" s="13"/>
    </row>
    <row r="5333" ht="15" customHeight="1">
      <c r="A5333" t="s" s="38">
        <v>533</v>
      </c>
      <c r="B5333" t="s" s="38">
        <v>994</v>
      </c>
      <c r="C5333" t="s" s="38">
        <v>1042</v>
      </c>
      <c r="D5333" t="s" s="38">
        <v>457</v>
      </c>
      <c r="E5333" s="39"/>
      <c r="F5333" s="39"/>
      <c r="G5333" t="s" s="38">
        <v>403</v>
      </c>
      <c r="H5333" t="s" s="38">
        <v>403</v>
      </c>
      <c r="I5333" t="s" s="38">
        <v>25</v>
      </c>
      <c r="J5333" t="s" s="38">
        <f>CONCATENATE(D5333," ",H5333)</f>
        <v>459</v>
      </c>
      <c r="K5333" s="122">
        <v>0.00095</v>
      </c>
      <c r="L5333" s="33"/>
      <c r="M5333" s="12"/>
      <c r="N5333" s="12"/>
      <c r="O5333" s="12"/>
      <c r="P5333" s="13"/>
    </row>
    <row r="5334" ht="14.5" customHeight="1">
      <c r="A5334" t="s" s="41">
        <v>533</v>
      </c>
      <c r="B5334" t="s" s="41">
        <v>1043</v>
      </c>
      <c r="C5334" t="s" s="41">
        <v>461</v>
      </c>
      <c r="D5334" t="s" s="41">
        <v>462</v>
      </c>
      <c r="E5334" s="42"/>
      <c r="F5334" t="s" s="41">
        <v>400</v>
      </c>
      <c r="G5334" t="s" s="41">
        <v>401</v>
      </c>
      <c r="H5334" t="s" s="41">
        <v>401</v>
      </c>
      <c r="I5334" t="s" s="41">
        <v>21</v>
      </c>
      <c r="J5334" t="s" s="41">
        <f>CONCATENATE(D5334," ",H5334)</f>
        <v>463</v>
      </c>
      <c r="K5334" s="117">
        <v>0.14853</v>
      </c>
      <c r="L5334" s="33"/>
      <c r="M5334" s="12"/>
      <c r="N5334" s="12"/>
      <c r="O5334" s="12"/>
      <c r="P5334" s="13"/>
    </row>
    <row r="5335" ht="14.5" customHeight="1">
      <c r="A5335" t="s" s="30">
        <v>533</v>
      </c>
      <c r="B5335" t="s" s="30">
        <v>1043</v>
      </c>
      <c r="C5335" t="s" s="30">
        <v>461</v>
      </c>
      <c r="D5335" t="s" s="30">
        <v>462</v>
      </c>
      <c r="E5335" s="31"/>
      <c r="F5335" t="s" s="30">
        <v>400</v>
      </c>
      <c r="G5335" t="s" s="30">
        <v>401</v>
      </c>
      <c r="H5335" t="s" s="30">
        <v>401</v>
      </c>
      <c r="I5335" t="s" s="30">
        <v>23</v>
      </c>
      <c r="J5335" t="s" s="30">
        <f>CONCATENATE(D5335," ",H5335)</f>
        <v>463</v>
      </c>
      <c r="K5335" s="120">
        <v>0</v>
      </c>
      <c r="L5335" s="33"/>
      <c r="M5335" s="12"/>
      <c r="N5335" s="12"/>
      <c r="O5335" s="12"/>
      <c r="P5335" s="13"/>
    </row>
    <row r="5336" ht="14.5" customHeight="1">
      <c r="A5336" t="s" s="30">
        <v>533</v>
      </c>
      <c r="B5336" t="s" s="30">
        <v>1043</v>
      </c>
      <c r="C5336" t="s" s="30">
        <v>461</v>
      </c>
      <c r="D5336" t="s" s="30">
        <v>462</v>
      </c>
      <c r="E5336" s="31"/>
      <c r="F5336" t="s" s="30">
        <v>400</v>
      </c>
      <c r="G5336" t="s" s="30">
        <v>401</v>
      </c>
      <c r="H5336" t="s" s="30">
        <v>401</v>
      </c>
      <c r="I5336" t="s" s="30">
        <v>24</v>
      </c>
      <c r="J5336" t="s" s="30">
        <f>CONCATENATE(D5336," ",H5336)</f>
        <v>463</v>
      </c>
      <c r="K5336" s="120">
        <v>0.1467</v>
      </c>
      <c r="L5336" s="33"/>
      <c r="M5336" s="12"/>
      <c r="N5336" s="12"/>
      <c r="O5336" s="12"/>
      <c r="P5336" s="13"/>
    </row>
    <row r="5337" ht="14.5" customHeight="1">
      <c r="A5337" t="s" s="30">
        <v>533</v>
      </c>
      <c r="B5337" t="s" s="30">
        <v>1043</v>
      </c>
      <c r="C5337" t="s" s="30">
        <v>461</v>
      </c>
      <c r="D5337" t="s" s="30">
        <v>462</v>
      </c>
      <c r="E5337" s="31"/>
      <c r="F5337" t="s" s="30">
        <v>400</v>
      </c>
      <c r="G5337" t="s" s="30">
        <v>401</v>
      </c>
      <c r="H5337" t="s" s="30">
        <v>401</v>
      </c>
      <c r="I5337" t="s" s="30">
        <v>25</v>
      </c>
      <c r="J5337" t="s" s="30">
        <f>CONCATENATE(D5337," ",H5337)</f>
        <v>463</v>
      </c>
      <c r="K5337" s="120">
        <v>0.00183</v>
      </c>
      <c r="L5337" s="33"/>
      <c r="M5337" s="12"/>
      <c r="N5337" s="12"/>
      <c r="O5337" s="12"/>
      <c r="P5337" s="13"/>
    </row>
    <row r="5338" ht="14.5" customHeight="1">
      <c r="A5338" t="s" s="30">
        <v>533</v>
      </c>
      <c r="B5338" t="s" s="30">
        <v>1043</v>
      </c>
      <c r="C5338" t="s" s="30">
        <v>461</v>
      </c>
      <c r="D5338" t="s" s="30">
        <v>462</v>
      </c>
      <c r="E5338" s="31"/>
      <c r="F5338" t="s" s="30">
        <v>400</v>
      </c>
      <c r="G5338" t="s" s="30">
        <v>403</v>
      </c>
      <c r="H5338" t="s" s="30">
        <v>403</v>
      </c>
      <c r="I5338" t="s" s="30">
        <v>21</v>
      </c>
      <c r="J5338" t="s" s="30">
        <f>CONCATENATE(D5338," ",H5338)</f>
        <v>464</v>
      </c>
      <c r="K5338" s="120">
        <v>0.23904</v>
      </c>
      <c r="L5338" s="33"/>
      <c r="M5338" s="12"/>
      <c r="N5338" s="12"/>
      <c r="O5338" s="12"/>
      <c r="P5338" s="13"/>
    </row>
    <row r="5339" ht="14.5" customHeight="1">
      <c r="A5339" t="s" s="30">
        <v>533</v>
      </c>
      <c r="B5339" t="s" s="30">
        <v>1043</v>
      </c>
      <c r="C5339" t="s" s="30">
        <v>461</v>
      </c>
      <c r="D5339" t="s" s="30">
        <v>462</v>
      </c>
      <c r="E5339" s="31"/>
      <c r="F5339" t="s" s="30">
        <v>400</v>
      </c>
      <c r="G5339" t="s" s="30">
        <v>403</v>
      </c>
      <c r="H5339" t="s" s="30">
        <v>403</v>
      </c>
      <c r="I5339" t="s" s="30">
        <v>23</v>
      </c>
      <c r="J5339" t="s" s="30">
        <f>CONCATENATE(D5339," ",H5339)</f>
        <v>464</v>
      </c>
      <c r="K5339" s="120">
        <v>1e-05</v>
      </c>
      <c r="L5339" s="33"/>
      <c r="M5339" s="12"/>
      <c r="N5339" s="12"/>
      <c r="O5339" s="12"/>
      <c r="P5339" s="13"/>
    </row>
    <row r="5340" ht="14.5" customHeight="1">
      <c r="A5340" t="s" s="30">
        <v>533</v>
      </c>
      <c r="B5340" t="s" s="30">
        <v>1043</v>
      </c>
      <c r="C5340" t="s" s="30">
        <v>461</v>
      </c>
      <c r="D5340" t="s" s="30">
        <v>462</v>
      </c>
      <c r="E5340" s="31"/>
      <c r="F5340" t="s" s="30">
        <v>400</v>
      </c>
      <c r="G5340" t="s" s="30">
        <v>403</v>
      </c>
      <c r="H5340" t="s" s="30">
        <v>403</v>
      </c>
      <c r="I5340" t="s" s="30">
        <v>24</v>
      </c>
      <c r="J5340" t="s" s="30">
        <f>CONCATENATE(D5340," ",H5340)</f>
        <v>464</v>
      </c>
      <c r="K5340" s="120">
        <v>0.23609</v>
      </c>
      <c r="L5340" s="33"/>
      <c r="M5340" s="12"/>
      <c r="N5340" s="12"/>
      <c r="O5340" s="12"/>
      <c r="P5340" s="13"/>
    </row>
    <row r="5341" ht="14.5" customHeight="1">
      <c r="A5341" t="s" s="30">
        <v>533</v>
      </c>
      <c r="B5341" t="s" s="30">
        <v>1043</v>
      </c>
      <c r="C5341" t="s" s="30">
        <v>461</v>
      </c>
      <c r="D5341" t="s" s="30">
        <v>462</v>
      </c>
      <c r="E5341" s="31"/>
      <c r="F5341" t="s" s="30">
        <v>400</v>
      </c>
      <c r="G5341" t="s" s="30">
        <v>403</v>
      </c>
      <c r="H5341" t="s" s="30">
        <v>403</v>
      </c>
      <c r="I5341" t="s" s="30">
        <v>25</v>
      </c>
      <c r="J5341" t="s" s="30">
        <f>CONCATENATE(D5341," ",H5341)</f>
        <v>464</v>
      </c>
      <c r="K5341" s="120">
        <v>0.00294</v>
      </c>
      <c r="L5341" s="33"/>
      <c r="M5341" s="12"/>
      <c r="N5341" s="12"/>
      <c r="O5341" s="12"/>
      <c r="P5341" s="13"/>
    </row>
    <row r="5342" ht="14.5" customHeight="1">
      <c r="A5342" t="s" s="30">
        <v>533</v>
      </c>
      <c r="B5342" t="s" s="30">
        <v>1043</v>
      </c>
      <c r="C5342" t="s" s="30">
        <v>461</v>
      </c>
      <c r="D5342" t="s" s="30">
        <v>462</v>
      </c>
      <c r="E5342" s="31"/>
      <c r="F5342" t="s" s="30">
        <v>400</v>
      </c>
      <c r="G5342" t="s" s="30">
        <v>525</v>
      </c>
      <c r="H5342" t="s" s="30">
        <v>525</v>
      </c>
      <c r="I5342" t="s" s="30">
        <v>21</v>
      </c>
      <c r="J5342" t="s" s="30">
        <f>CONCATENATE(D5342," ",H5342)</f>
        <v>526</v>
      </c>
      <c r="K5342" s="120">
        <v>0.8232699999999999</v>
      </c>
      <c r="L5342" s="33"/>
      <c r="M5342" s="12"/>
      <c r="N5342" s="12"/>
      <c r="O5342" s="12"/>
      <c r="P5342" s="13"/>
    </row>
    <row r="5343" ht="14.5" customHeight="1">
      <c r="A5343" t="s" s="30">
        <v>533</v>
      </c>
      <c r="B5343" t="s" s="30">
        <v>1043</v>
      </c>
      <c r="C5343" t="s" s="30">
        <v>461</v>
      </c>
      <c r="D5343" t="s" s="30">
        <v>462</v>
      </c>
      <c r="E5343" s="31"/>
      <c r="F5343" t="s" s="30">
        <v>400</v>
      </c>
      <c r="G5343" t="s" s="30">
        <v>525</v>
      </c>
      <c r="H5343" t="s" s="30">
        <v>525</v>
      </c>
      <c r="I5343" t="s" s="30">
        <v>23</v>
      </c>
      <c r="J5343" t="s" s="30">
        <f>CONCATENATE(D5343," ",H5343)</f>
        <v>526</v>
      </c>
      <c r="K5343" s="120">
        <v>2e-05</v>
      </c>
      <c r="L5343" s="33"/>
      <c r="M5343" s="12"/>
      <c r="N5343" s="12"/>
      <c r="O5343" s="12"/>
      <c r="P5343" s="13"/>
    </row>
    <row r="5344" ht="14.5" customHeight="1">
      <c r="A5344" t="s" s="30">
        <v>533</v>
      </c>
      <c r="B5344" t="s" s="30">
        <v>1043</v>
      </c>
      <c r="C5344" t="s" s="30">
        <v>461</v>
      </c>
      <c r="D5344" t="s" s="30">
        <v>462</v>
      </c>
      <c r="E5344" s="31"/>
      <c r="F5344" t="s" s="30">
        <v>400</v>
      </c>
      <c r="G5344" t="s" s="30">
        <v>525</v>
      </c>
      <c r="H5344" t="s" s="30">
        <v>525</v>
      </c>
      <c r="I5344" t="s" s="30">
        <v>24</v>
      </c>
      <c r="J5344" t="s" s="30">
        <f>CONCATENATE(D5344," ",H5344)</f>
        <v>526</v>
      </c>
      <c r="K5344" s="120">
        <v>0.81312</v>
      </c>
      <c r="L5344" s="33"/>
      <c r="M5344" s="12"/>
      <c r="N5344" s="12"/>
      <c r="O5344" s="12"/>
      <c r="P5344" s="13"/>
    </row>
    <row r="5345" ht="14.5" customHeight="1">
      <c r="A5345" t="s" s="30">
        <v>533</v>
      </c>
      <c r="B5345" t="s" s="30">
        <v>1043</v>
      </c>
      <c r="C5345" t="s" s="30">
        <v>461</v>
      </c>
      <c r="D5345" t="s" s="30">
        <v>462</v>
      </c>
      <c r="E5345" s="31"/>
      <c r="F5345" t="s" s="30">
        <v>400</v>
      </c>
      <c r="G5345" t="s" s="30">
        <v>525</v>
      </c>
      <c r="H5345" t="s" s="30">
        <v>525</v>
      </c>
      <c r="I5345" t="s" s="30">
        <v>25</v>
      </c>
      <c r="J5345" t="s" s="30">
        <f>CONCATENATE(D5345," ",H5345)</f>
        <v>526</v>
      </c>
      <c r="K5345" s="120">
        <v>0.01013</v>
      </c>
      <c r="L5345" s="33"/>
      <c r="M5345" s="12"/>
      <c r="N5345" s="12"/>
      <c r="O5345" s="12"/>
      <c r="P5345" s="13"/>
    </row>
    <row r="5346" ht="14.5" customHeight="1">
      <c r="A5346" t="s" s="30">
        <v>533</v>
      </c>
      <c r="B5346" t="s" s="30">
        <v>1043</v>
      </c>
      <c r="C5346" t="s" s="30">
        <v>461</v>
      </c>
      <c r="D5346" t="s" s="30">
        <v>462</v>
      </c>
      <c r="E5346" s="31"/>
      <c r="F5346" t="s" s="30">
        <v>405</v>
      </c>
      <c r="G5346" t="s" s="30">
        <v>401</v>
      </c>
      <c r="H5346" t="s" s="30">
        <v>401</v>
      </c>
      <c r="I5346" t="s" s="30">
        <v>21</v>
      </c>
      <c r="J5346" t="s" s="30">
        <f>CONCATENATE(D5346," ",H5346)</f>
        <v>463</v>
      </c>
      <c r="K5346" s="120">
        <v>0.21079</v>
      </c>
      <c r="L5346" s="33"/>
      <c r="M5346" s="12"/>
      <c r="N5346" s="12"/>
      <c r="O5346" s="12"/>
      <c r="P5346" s="13"/>
    </row>
    <row r="5347" ht="14.5" customHeight="1">
      <c r="A5347" t="s" s="30">
        <v>533</v>
      </c>
      <c r="B5347" t="s" s="30">
        <v>1043</v>
      </c>
      <c r="C5347" t="s" s="30">
        <v>461</v>
      </c>
      <c r="D5347" t="s" s="30">
        <v>462</v>
      </c>
      <c r="E5347" s="31"/>
      <c r="F5347" t="s" s="30">
        <v>405</v>
      </c>
      <c r="G5347" t="s" s="30">
        <v>401</v>
      </c>
      <c r="H5347" t="s" s="30">
        <v>401</v>
      </c>
      <c r="I5347" t="s" s="30">
        <v>23</v>
      </c>
      <c r="J5347" t="s" s="30">
        <f>CONCATENATE(D5347," ",H5347)</f>
        <v>463</v>
      </c>
      <c r="K5347" s="120">
        <v>0.00024</v>
      </c>
      <c r="L5347" s="33"/>
      <c r="M5347" s="12"/>
      <c r="N5347" s="12"/>
      <c r="O5347" s="12"/>
      <c r="P5347" s="13"/>
    </row>
    <row r="5348" ht="14.5" customHeight="1">
      <c r="A5348" t="s" s="30">
        <v>533</v>
      </c>
      <c r="B5348" t="s" s="30">
        <v>1043</v>
      </c>
      <c r="C5348" t="s" s="30">
        <v>461</v>
      </c>
      <c r="D5348" t="s" s="30">
        <v>462</v>
      </c>
      <c r="E5348" s="31"/>
      <c r="F5348" t="s" s="30">
        <v>405</v>
      </c>
      <c r="G5348" t="s" s="30">
        <v>401</v>
      </c>
      <c r="H5348" t="s" s="30">
        <v>401</v>
      </c>
      <c r="I5348" t="s" s="30">
        <v>24</v>
      </c>
      <c r="J5348" t="s" s="30">
        <f>CONCATENATE(D5348," ",H5348)</f>
        <v>463</v>
      </c>
      <c r="K5348" s="120">
        <v>0.20998</v>
      </c>
      <c r="L5348" s="33"/>
      <c r="M5348" s="12"/>
      <c r="N5348" s="12"/>
      <c r="O5348" s="12"/>
      <c r="P5348" s="13"/>
    </row>
    <row r="5349" ht="14.5" customHeight="1">
      <c r="A5349" t="s" s="30">
        <v>533</v>
      </c>
      <c r="B5349" t="s" s="30">
        <v>1043</v>
      </c>
      <c r="C5349" t="s" s="30">
        <v>461</v>
      </c>
      <c r="D5349" t="s" s="30">
        <v>462</v>
      </c>
      <c r="E5349" s="31"/>
      <c r="F5349" t="s" s="30">
        <v>405</v>
      </c>
      <c r="G5349" t="s" s="30">
        <v>401</v>
      </c>
      <c r="H5349" t="s" s="30">
        <v>401</v>
      </c>
      <c r="I5349" t="s" s="30">
        <v>25</v>
      </c>
      <c r="J5349" t="s" s="30">
        <f>CONCATENATE(D5349," ",H5349)</f>
        <v>463</v>
      </c>
      <c r="K5349" s="120">
        <v>0.00057</v>
      </c>
      <c r="L5349" s="33"/>
      <c r="M5349" s="12"/>
      <c r="N5349" s="12"/>
      <c r="O5349" s="12"/>
      <c r="P5349" s="13"/>
    </row>
    <row r="5350" ht="14.5" customHeight="1">
      <c r="A5350" t="s" s="30">
        <v>533</v>
      </c>
      <c r="B5350" t="s" s="30">
        <v>1043</v>
      </c>
      <c r="C5350" t="s" s="30">
        <v>461</v>
      </c>
      <c r="D5350" t="s" s="30">
        <v>462</v>
      </c>
      <c r="E5350" s="31"/>
      <c r="F5350" t="s" s="30">
        <v>405</v>
      </c>
      <c r="G5350" t="s" s="30">
        <v>403</v>
      </c>
      <c r="H5350" t="s" s="30">
        <v>403</v>
      </c>
      <c r="I5350" t="s" s="30">
        <v>21</v>
      </c>
      <c r="J5350" t="s" s="30">
        <f>CONCATENATE(D5350," ",H5350)</f>
        <v>464</v>
      </c>
      <c r="K5350" s="120">
        <v>0.33923</v>
      </c>
      <c r="L5350" s="33"/>
      <c r="M5350" s="12"/>
      <c r="N5350" s="12"/>
      <c r="O5350" s="12"/>
      <c r="P5350" s="13"/>
    </row>
    <row r="5351" ht="14.5" customHeight="1">
      <c r="A5351" t="s" s="30">
        <v>533</v>
      </c>
      <c r="B5351" t="s" s="30">
        <v>1043</v>
      </c>
      <c r="C5351" t="s" s="30">
        <v>461</v>
      </c>
      <c r="D5351" t="s" s="30">
        <v>462</v>
      </c>
      <c r="E5351" s="31"/>
      <c r="F5351" t="s" s="30">
        <v>405</v>
      </c>
      <c r="G5351" t="s" s="30">
        <v>403</v>
      </c>
      <c r="H5351" t="s" s="30">
        <v>403</v>
      </c>
      <c r="I5351" t="s" s="30">
        <v>23</v>
      </c>
      <c r="J5351" t="s" s="30">
        <f>CONCATENATE(D5351," ",H5351)</f>
        <v>464</v>
      </c>
      <c r="K5351" s="120">
        <v>0.00038</v>
      </c>
      <c r="L5351" s="33"/>
      <c r="M5351" s="12"/>
      <c r="N5351" s="12"/>
      <c r="O5351" s="12"/>
      <c r="P5351" s="13"/>
    </row>
    <row r="5352" ht="14.5" customHeight="1">
      <c r="A5352" t="s" s="30">
        <v>533</v>
      </c>
      <c r="B5352" t="s" s="30">
        <v>1043</v>
      </c>
      <c r="C5352" t="s" s="30">
        <v>461</v>
      </c>
      <c r="D5352" t="s" s="30">
        <v>462</v>
      </c>
      <c r="E5352" s="31"/>
      <c r="F5352" t="s" s="30">
        <v>405</v>
      </c>
      <c r="G5352" t="s" s="30">
        <v>403</v>
      </c>
      <c r="H5352" t="s" s="30">
        <v>403</v>
      </c>
      <c r="I5352" t="s" s="30">
        <v>24</v>
      </c>
      <c r="J5352" t="s" s="30">
        <f>CONCATENATE(D5352," ",H5352)</f>
        <v>464</v>
      </c>
      <c r="K5352" s="120">
        <v>0.33793</v>
      </c>
      <c r="L5352" s="33"/>
      <c r="M5352" s="12"/>
      <c r="N5352" s="12"/>
      <c r="O5352" s="12"/>
      <c r="P5352" s="13"/>
    </row>
    <row r="5353" ht="14.5" customHeight="1">
      <c r="A5353" t="s" s="30">
        <v>533</v>
      </c>
      <c r="B5353" t="s" s="30">
        <v>1043</v>
      </c>
      <c r="C5353" t="s" s="30">
        <v>461</v>
      </c>
      <c r="D5353" t="s" s="30">
        <v>462</v>
      </c>
      <c r="E5353" s="31"/>
      <c r="F5353" t="s" s="30">
        <v>405</v>
      </c>
      <c r="G5353" t="s" s="30">
        <v>403</v>
      </c>
      <c r="H5353" t="s" s="30">
        <v>403</v>
      </c>
      <c r="I5353" t="s" s="30">
        <v>25</v>
      </c>
      <c r="J5353" t="s" s="30">
        <f>CONCATENATE(D5353," ",H5353)</f>
        <v>464</v>
      </c>
      <c r="K5353" s="120">
        <v>0.00092</v>
      </c>
      <c r="L5353" s="33"/>
      <c r="M5353" s="12"/>
      <c r="N5353" s="12"/>
      <c r="O5353" s="12"/>
      <c r="P5353" s="13"/>
    </row>
    <row r="5354" ht="14.5" customHeight="1">
      <c r="A5354" t="s" s="30">
        <v>533</v>
      </c>
      <c r="B5354" t="s" s="30">
        <v>1043</v>
      </c>
      <c r="C5354" t="s" s="30">
        <v>461</v>
      </c>
      <c r="D5354" t="s" s="30">
        <v>462</v>
      </c>
      <c r="E5354" s="31"/>
      <c r="F5354" t="s" s="30">
        <v>405</v>
      </c>
      <c r="G5354" t="s" s="30">
        <v>525</v>
      </c>
      <c r="H5354" t="s" s="30">
        <v>525</v>
      </c>
      <c r="I5354" t="s" s="30">
        <v>21</v>
      </c>
      <c r="J5354" t="s" s="30">
        <f>CONCATENATE(D5354," ",H5354)</f>
        <v>526</v>
      </c>
      <c r="K5354" s="120">
        <v>1.093</v>
      </c>
      <c r="L5354" s="33"/>
      <c r="M5354" s="12"/>
      <c r="N5354" s="12"/>
      <c r="O5354" s="12"/>
      <c r="P5354" s="13"/>
    </row>
    <row r="5355" ht="14.5" customHeight="1">
      <c r="A5355" t="s" s="30">
        <v>533</v>
      </c>
      <c r="B5355" t="s" s="30">
        <v>1043</v>
      </c>
      <c r="C5355" t="s" s="30">
        <v>461</v>
      </c>
      <c r="D5355" t="s" s="30">
        <v>462</v>
      </c>
      <c r="E5355" s="31"/>
      <c r="F5355" t="s" s="30">
        <v>405</v>
      </c>
      <c r="G5355" t="s" s="30">
        <v>525</v>
      </c>
      <c r="H5355" t="s" s="30">
        <v>525</v>
      </c>
      <c r="I5355" t="s" s="30">
        <v>23</v>
      </c>
      <c r="J5355" t="s" s="30">
        <f>CONCATENATE(D5355," ",H5355)</f>
        <v>526</v>
      </c>
      <c r="K5355" s="120">
        <v>0.00123</v>
      </c>
      <c r="L5355" s="33"/>
      <c r="M5355" s="12"/>
      <c r="N5355" s="12"/>
      <c r="O5355" s="12"/>
      <c r="P5355" s="13"/>
    </row>
    <row r="5356" ht="14.5" customHeight="1">
      <c r="A5356" t="s" s="30">
        <v>533</v>
      </c>
      <c r="B5356" t="s" s="30">
        <v>1043</v>
      </c>
      <c r="C5356" t="s" s="30">
        <v>461</v>
      </c>
      <c r="D5356" t="s" s="30">
        <v>462</v>
      </c>
      <c r="E5356" s="31"/>
      <c r="F5356" t="s" s="30">
        <v>405</v>
      </c>
      <c r="G5356" t="s" s="30">
        <v>525</v>
      </c>
      <c r="H5356" t="s" s="30">
        <v>525</v>
      </c>
      <c r="I5356" t="s" s="30">
        <v>24</v>
      </c>
      <c r="J5356" t="s" s="30">
        <f>CONCATENATE(D5356," ",H5356)</f>
        <v>526</v>
      </c>
      <c r="K5356" s="120">
        <v>1.08881</v>
      </c>
      <c r="L5356" s="33"/>
      <c r="M5356" s="12"/>
      <c r="N5356" s="12"/>
      <c r="O5356" s="12"/>
      <c r="P5356" s="13"/>
    </row>
    <row r="5357" ht="14.5" customHeight="1">
      <c r="A5357" t="s" s="30">
        <v>533</v>
      </c>
      <c r="B5357" t="s" s="30">
        <v>1043</v>
      </c>
      <c r="C5357" t="s" s="30">
        <v>461</v>
      </c>
      <c r="D5357" t="s" s="30">
        <v>462</v>
      </c>
      <c r="E5357" s="31"/>
      <c r="F5357" t="s" s="30">
        <v>405</v>
      </c>
      <c r="G5357" t="s" s="30">
        <v>525</v>
      </c>
      <c r="H5357" t="s" s="30">
        <v>525</v>
      </c>
      <c r="I5357" t="s" s="30">
        <v>25</v>
      </c>
      <c r="J5357" t="s" s="30">
        <f>CONCATENATE(D5357," ",H5357)</f>
        <v>526</v>
      </c>
      <c r="K5357" s="120">
        <v>0.00296</v>
      </c>
      <c r="L5357" s="33"/>
      <c r="M5357" s="12"/>
      <c r="N5357" s="12"/>
      <c r="O5357" s="12"/>
      <c r="P5357" s="13"/>
    </row>
    <row r="5358" ht="14.5" customHeight="1">
      <c r="A5358" t="s" s="30">
        <v>533</v>
      </c>
      <c r="B5358" t="s" s="30">
        <v>1043</v>
      </c>
      <c r="C5358" t="s" s="30">
        <v>461</v>
      </c>
      <c r="D5358" t="s" s="30">
        <v>462</v>
      </c>
      <c r="E5358" s="31"/>
      <c r="F5358" t="s" s="30">
        <v>17</v>
      </c>
      <c r="G5358" t="s" s="30">
        <v>401</v>
      </c>
      <c r="H5358" t="s" s="30">
        <v>401</v>
      </c>
      <c r="I5358" t="s" s="30">
        <v>21</v>
      </c>
      <c r="J5358" t="s" s="30">
        <f>CONCATENATE(D5358," ",H5358)</f>
        <v>463</v>
      </c>
      <c r="K5358" s="36"/>
      <c r="L5358" s="33"/>
      <c r="M5358" s="12"/>
      <c r="N5358" s="12"/>
      <c r="O5358" s="12"/>
      <c r="P5358" s="13"/>
    </row>
    <row r="5359" ht="14.5" customHeight="1">
      <c r="A5359" t="s" s="30">
        <v>533</v>
      </c>
      <c r="B5359" t="s" s="30">
        <v>1043</v>
      </c>
      <c r="C5359" t="s" s="30">
        <v>461</v>
      </c>
      <c r="D5359" t="s" s="30">
        <v>462</v>
      </c>
      <c r="E5359" s="31"/>
      <c r="F5359" t="s" s="30">
        <v>17</v>
      </c>
      <c r="G5359" t="s" s="30">
        <v>401</v>
      </c>
      <c r="H5359" t="s" s="30">
        <v>401</v>
      </c>
      <c r="I5359" t="s" s="30">
        <v>23</v>
      </c>
      <c r="J5359" t="s" s="30">
        <f>CONCATENATE(D5359," ",H5359)</f>
        <v>463</v>
      </c>
      <c r="K5359" s="36"/>
      <c r="L5359" s="33"/>
      <c r="M5359" s="12"/>
      <c r="N5359" s="12"/>
      <c r="O5359" s="12"/>
      <c r="P5359" s="13"/>
    </row>
    <row r="5360" ht="14.5" customHeight="1">
      <c r="A5360" t="s" s="30">
        <v>533</v>
      </c>
      <c r="B5360" t="s" s="30">
        <v>1043</v>
      </c>
      <c r="C5360" t="s" s="30">
        <v>461</v>
      </c>
      <c r="D5360" t="s" s="30">
        <v>462</v>
      </c>
      <c r="E5360" s="31"/>
      <c r="F5360" t="s" s="30">
        <v>17</v>
      </c>
      <c r="G5360" t="s" s="30">
        <v>401</v>
      </c>
      <c r="H5360" t="s" s="30">
        <v>401</v>
      </c>
      <c r="I5360" t="s" s="30">
        <v>24</v>
      </c>
      <c r="J5360" t="s" s="30">
        <f>CONCATENATE(D5360," ",H5360)</f>
        <v>463</v>
      </c>
      <c r="K5360" s="36"/>
      <c r="L5360" s="33"/>
      <c r="M5360" s="12"/>
      <c r="N5360" s="12"/>
      <c r="O5360" s="12"/>
      <c r="P5360" s="13"/>
    </row>
    <row r="5361" ht="14.5" customHeight="1">
      <c r="A5361" t="s" s="30">
        <v>533</v>
      </c>
      <c r="B5361" t="s" s="30">
        <v>1043</v>
      </c>
      <c r="C5361" t="s" s="30">
        <v>461</v>
      </c>
      <c r="D5361" t="s" s="30">
        <v>462</v>
      </c>
      <c r="E5361" s="31"/>
      <c r="F5361" t="s" s="30">
        <v>17</v>
      </c>
      <c r="G5361" t="s" s="30">
        <v>401</v>
      </c>
      <c r="H5361" t="s" s="30">
        <v>401</v>
      </c>
      <c r="I5361" t="s" s="30">
        <v>25</v>
      </c>
      <c r="J5361" t="s" s="30">
        <f>CONCATENATE(D5361," ",H5361)</f>
        <v>463</v>
      </c>
      <c r="K5361" s="36"/>
      <c r="L5361" s="33"/>
      <c r="M5361" s="12"/>
      <c r="N5361" s="12"/>
      <c r="O5361" s="12"/>
      <c r="P5361" s="13"/>
    </row>
    <row r="5362" ht="14.5" customHeight="1">
      <c r="A5362" t="s" s="30">
        <v>533</v>
      </c>
      <c r="B5362" t="s" s="30">
        <v>1043</v>
      </c>
      <c r="C5362" t="s" s="30">
        <v>461</v>
      </c>
      <c r="D5362" t="s" s="30">
        <v>462</v>
      </c>
      <c r="E5362" s="31"/>
      <c r="F5362" t="s" s="30">
        <v>17</v>
      </c>
      <c r="G5362" t="s" s="30">
        <v>403</v>
      </c>
      <c r="H5362" t="s" s="30">
        <v>403</v>
      </c>
      <c r="I5362" t="s" s="30">
        <v>21</v>
      </c>
      <c r="J5362" t="s" s="30">
        <f>CONCATENATE(D5362," ",H5362)</f>
        <v>464</v>
      </c>
      <c r="K5362" s="36"/>
      <c r="L5362" s="33"/>
      <c r="M5362" s="12"/>
      <c r="N5362" s="12"/>
      <c r="O5362" s="12"/>
      <c r="P5362" s="13"/>
    </row>
    <row r="5363" ht="14.5" customHeight="1">
      <c r="A5363" t="s" s="30">
        <v>533</v>
      </c>
      <c r="B5363" t="s" s="30">
        <v>1043</v>
      </c>
      <c r="C5363" t="s" s="30">
        <v>461</v>
      </c>
      <c r="D5363" t="s" s="30">
        <v>462</v>
      </c>
      <c r="E5363" s="31"/>
      <c r="F5363" t="s" s="30">
        <v>17</v>
      </c>
      <c r="G5363" t="s" s="30">
        <v>403</v>
      </c>
      <c r="H5363" t="s" s="30">
        <v>403</v>
      </c>
      <c r="I5363" t="s" s="30">
        <v>23</v>
      </c>
      <c r="J5363" t="s" s="30">
        <f>CONCATENATE(D5363," ",H5363)</f>
        <v>464</v>
      </c>
      <c r="K5363" s="36"/>
      <c r="L5363" s="33"/>
      <c r="M5363" s="12"/>
      <c r="N5363" s="12"/>
      <c r="O5363" s="12"/>
      <c r="P5363" s="13"/>
    </row>
    <row r="5364" ht="14.5" customHeight="1">
      <c r="A5364" t="s" s="30">
        <v>533</v>
      </c>
      <c r="B5364" t="s" s="30">
        <v>1043</v>
      </c>
      <c r="C5364" t="s" s="30">
        <v>461</v>
      </c>
      <c r="D5364" t="s" s="30">
        <v>462</v>
      </c>
      <c r="E5364" s="31"/>
      <c r="F5364" t="s" s="30">
        <v>17</v>
      </c>
      <c r="G5364" t="s" s="30">
        <v>403</v>
      </c>
      <c r="H5364" t="s" s="30">
        <v>403</v>
      </c>
      <c r="I5364" t="s" s="30">
        <v>24</v>
      </c>
      <c r="J5364" t="s" s="30">
        <f>CONCATENATE(D5364," ",H5364)</f>
        <v>464</v>
      </c>
      <c r="K5364" s="36"/>
      <c r="L5364" s="33"/>
      <c r="M5364" s="12"/>
      <c r="N5364" s="12"/>
      <c r="O5364" s="12"/>
      <c r="P5364" s="13"/>
    </row>
    <row r="5365" ht="14.5" customHeight="1">
      <c r="A5365" t="s" s="30">
        <v>533</v>
      </c>
      <c r="B5365" t="s" s="30">
        <v>1043</v>
      </c>
      <c r="C5365" t="s" s="30">
        <v>461</v>
      </c>
      <c r="D5365" t="s" s="30">
        <v>462</v>
      </c>
      <c r="E5365" s="31"/>
      <c r="F5365" t="s" s="30">
        <v>17</v>
      </c>
      <c r="G5365" t="s" s="30">
        <v>403</v>
      </c>
      <c r="H5365" t="s" s="30">
        <v>403</v>
      </c>
      <c r="I5365" t="s" s="30">
        <v>25</v>
      </c>
      <c r="J5365" t="s" s="30">
        <f>CONCATENATE(D5365," ",H5365)</f>
        <v>464</v>
      </c>
      <c r="K5365" s="36"/>
      <c r="L5365" s="33"/>
      <c r="M5365" s="12"/>
      <c r="N5365" s="12"/>
      <c r="O5365" s="12"/>
      <c r="P5365" s="13"/>
    </row>
    <row r="5366" ht="14.5" customHeight="1">
      <c r="A5366" t="s" s="30">
        <v>533</v>
      </c>
      <c r="B5366" t="s" s="30">
        <v>1043</v>
      </c>
      <c r="C5366" t="s" s="30">
        <v>461</v>
      </c>
      <c r="D5366" t="s" s="30">
        <v>462</v>
      </c>
      <c r="E5366" s="31"/>
      <c r="F5366" t="s" s="30">
        <v>17</v>
      </c>
      <c r="G5366" t="s" s="30">
        <v>525</v>
      </c>
      <c r="H5366" t="s" s="30">
        <v>525</v>
      </c>
      <c r="I5366" t="s" s="30">
        <v>21</v>
      </c>
      <c r="J5366" t="s" s="30">
        <f>CONCATENATE(D5366," ",H5366)</f>
        <v>526</v>
      </c>
      <c r="K5366" s="36"/>
      <c r="L5366" s="33"/>
      <c r="M5366" s="12"/>
      <c r="N5366" s="12"/>
      <c r="O5366" s="12"/>
      <c r="P5366" s="13"/>
    </row>
    <row r="5367" ht="14.5" customHeight="1">
      <c r="A5367" t="s" s="30">
        <v>533</v>
      </c>
      <c r="B5367" t="s" s="30">
        <v>1043</v>
      </c>
      <c r="C5367" t="s" s="30">
        <v>461</v>
      </c>
      <c r="D5367" t="s" s="30">
        <v>462</v>
      </c>
      <c r="E5367" s="31"/>
      <c r="F5367" t="s" s="30">
        <v>17</v>
      </c>
      <c r="G5367" t="s" s="30">
        <v>525</v>
      </c>
      <c r="H5367" t="s" s="30">
        <v>525</v>
      </c>
      <c r="I5367" t="s" s="30">
        <v>23</v>
      </c>
      <c r="J5367" t="s" s="30">
        <f>CONCATENATE(D5367," ",H5367)</f>
        <v>526</v>
      </c>
      <c r="K5367" s="36"/>
      <c r="L5367" s="33"/>
      <c r="M5367" s="12"/>
      <c r="N5367" s="12"/>
      <c r="O5367" s="12"/>
      <c r="P5367" s="13"/>
    </row>
    <row r="5368" ht="14.5" customHeight="1">
      <c r="A5368" t="s" s="30">
        <v>533</v>
      </c>
      <c r="B5368" t="s" s="30">
        <v>1043</v>
      </c>
      <c r="C5368" t="s" s="30">
        <v>461</v>
      </c>
      <c r="D5368" t="s" s="30">
        <v>462</v>
      </c>
      <c r="E5368" s="31"/>
      <c r="F5368" t="s" s="30">
        <v>17</v>
      </c>
      <c r="G5368" t="s" s="30">
        <v>525</v>
      </c>
      <c r="H5368" t="s" s="30">
        <v>525</v>
      </c>
      <c r="I5368" t="s" s="30">
        <v>24</v>
      </c>
      <c r="J5368" t="s" s="30">
        <f>CONCATENATE(D5368," ",H5368)</f>
        <v>526</v>
      </c>
      <c r="K5368" s="36"/>
      <c r="L5368" s="33"/>
      <c r="M5368" s="12"/>
      <c r="N5368" s="12"/>
      <c r="O5368" s="12"/>
      <c r="P5368" s="13"/>
    </row>
    <row r="5369" ht="14.5" customHeight="1">
      <c r="A5369" t="s" s="30">
        <v>533</v>
      </c>
      <c r="B5369" t="s" s="30">
        <v>1043</v>
      </c>
      <c r="C5369" t="s" s="30">
        <v>461</v>
      </c>
      <c r="D5369" t="s" s="30">
        <v>462</v>
      </c>
      <c r="E5369" s="31"/>
      <c r="F5369" t="s" s="30">
        <v>17</v>
      </c>
      <c r="G5369" t="s" s="30">
        <v>525</v>
      </c>
      <c r="H5369" t="s" s="30">
        <v>525</v>
      </c>
      <c r="I5369" t="s" s="30">
        <v>25</v>
      </c>
      <c r="J5369" t="s" s="30">
        <f>CONCATENATE(D5369," ",H5369)</f>
        <v>526</v>
      </c>
      <c r="K5369" s="36"/>
      <c r="L5369" s="33"/>
      <c r="M5369" s="12"/>
      <c r="N5369" s="12"/>
      <c r="O5369" s="12"/>
      <c r="P5369" s="13"/>
    </row>
    <row r="5370" ht="14.5" customHeight="1">
      <c r="A5370" t="s" s="30">
        <v>533</v>
      </c>
      <c r="B5370" t="s" s="30">
        <v>1043</v>
      </c>
      <c r="C5370" t="s" s="30">
        <v>461</v>
      </c>
      <c r="D5370" t="s" s="30">
        <v>462</v>
      </c>
      <c r="E5370" s="31"/>
      <c r="F5370" t="s" s="30">
        <v>40</v>
      </c>
      <c r="G5370" t="s" s="30">
        <v>401</v>
      </c>
      <c r="H5370" t="s" s="30">
        <v>401</v>
      </c>
      <c r="I5370" t="s" s="30">
        <v>21</v>
      </c>
      <c r="J5370" t="s" s="30">
        <f>CONCATENATE(D5370," ",H5370)</f>
        <v>463</v>
      </c>
      <c r="K5370" s="36"/>
      <c r="L5370" s="33"/>
      <c r="M5370" s="12"/>
      <c r="N5370" s="12"/>
      <c r="O5370" s="12"/>
      <c r="P5370" s="13"/>
    </row>
    <row r="5371" ht="14.5" customHeight="1">
      <c r="A5371" t="s" s="30">
        <v>533</v>
      </c>
      <c r="B5371" t="s" s="30">
        <v>1043</v>
      </c>
      <c r="C5371" t="s" s="30">
        <v>461</v>
      </c>
      <c r="D5371" t="s" s="30">
        <v>462</v>
      </c>
      <c r="E5371" s="31"/>
      <c r="F5371" t="s" s="30">
        <v>40</v>
      </c>
      <c r="G5371" t="s" s="30">
        <v>401</v>
      </c>
      <c r="H5371" t="s" s="30">
        <v>401</v>
      </c>
      <c r="I5371" t="s" s="30">
        <v>23</v>
      </c>
      <c r="J5371" t="s" s="30">
        <f>CONCATENATE(D5371," ",H5371)</f>
        <v>463</v>
      </c>
      <c r="K5371" s="36"/>
      <c r="L5371" s="33"/>
      <c r="M5371" s="12"/>
      <c r="N5371" s="12"/>
      <c r="O5371" s="12"/>
      <c r="P5371" s="13"/>
    </row>
    <row r="5372" ht="14.5" customHeight="1">
      <c r="A5372" t="s" s="30">
        <v>533</v>
      </c>
      <c r="B5372" t="s" s="30">
        <v>1043</v>
      </c>
      <c r="C5372" t="s" s="30">
        <v>461</v>
      </c>
      <c r="D5372" t="s" s="30">
        <v>462</v>
      </c>
      <c r="E5372" s="31"/>
      <c r="F5372" t="s" s="30">
        <v>40</v>
      </c>
      <c r="G5372" t="s" s="30">
        <v>401</v>
      </c>
      <c r="H5372" t="s" s="30">
        <v>401</v>
      </c>
      <c r="I5372" t="s" s="30">
        <v>24</v>
      </c>
      <c r="J5372" t="s" s="30">
        <f>CONCATENATE(D5372," ",H5372)</f>
        <v>463</v>
      </c>
      <c r="K5372" s="36"/>
      <c r="L5372" s="33"/>
      <c r="M5372" s="12"/>
      <c r="N5372" s="12"/>
      <c r="O5372" s="12"/>
      <c r="P5372" s="13"/>
    </row>
    <row r="5373" ht="14.5" customHeight="1">
      <c r="A5373" t="s" s="30">
        <v>533</v>
      </c>
      <c r="B5373" t="s" s="30">
        <v>1043</v>
      </c>
      <c r="C5373" t="s" s="30">
        <v>461</v>
      </c>
      <c r="D5373" t="s" s="30">
        <v>462</v>
      </c>
      <c r="E5373" s="31"/>
      <c r="F5373" t="s" s="30">
        <v>40</v>
      </c>
      <c r="G5373" t="s" s="30">
        <v>401</v>
      </c>
      <c r="H5373" t="s" s="30">
        <v>401</v>
      </c>
      <c r="I5373" t="s" s="30">
        <v>25</v>
      </c>
      <c r="J5373" t="s" s="30">
        <f>CONCATENATE(D5373," ",H5373)</f>
        <v>463</v>
      </c>
      <c r="K5373" s="36"/>
      <c r="L5373" s="33"/>
      <c r="M5373" s="12"/>
      <c r="N5373" s="12"/>
      <c r="O5373" s="12"/>
      <c r="P5373" s="13"/>
    </row>
    <row r="5374" ht="14.5" customHeight="1">
      <c r="A5374" t="s" s="30">
        <v>533</v>
      </c>
      <c r="B5374" t="s" s="30">
        <v>1043</v>
      </c>
      <c r="C5374" t="s" s="30">
        <v>461</v>
      </c>
      <c r="D5374" t="s" s="30">
        <v>462</v>
      </c>
      <c r="E5374" s="31"/>
      <c r="F5374" t="s" s="30">
        <v>40</v>
      </c>
      <c r="G5374" t="s" s="30">
        <v>403</v>
      </c>
      <c r="H5374" t="s" s="30">
        <v>403</v>
      </c>
      <c r="I5374" t="s" s="30">
        <v>21</v>
      </c>
      <c r="J5374" t="s" s="30">
        <f>CONCATENATE(D5374," ",H5374)</f>
        <v>464</v>
      </c>
      <c r="K5374" s="36"/>
      <c r="L5374" s="33"/>
      <c r="M5374" s="12"/>
      <c r="N5374" s="12"/>
      <c r="O5374" s="12"/>
      <c r="P5374" s="13"/>
    </row>
    <row r="5375" ht="14.5" customHeight="1">
      <c r="A5375" t="s" s="30">
        <v>533</v>
      </c>
      <c r="B5375" t="s" s="30">
        <v>1043</v>
      </c>
      <c r="C5375" t="s" s="30">
        <v>461</v>
      </c>
      <c r="D5375" t="s" s="30">
        <v>462</v>
      </c>
      <c r="E5375" s="31"/>
      <c r="F5375" t="s" s="30">
        <v>40</v>
      </c>
      <c r="G5375" t="s" s="30">
        <v>403</v>
      </c>
      <c r="H5375" t="s" s="30">
        <v>403</v>
      </c>
      <c r="I5375" t="s" s="30">
        <v>23</v>
      </c>
      <c r="J5375" t="s" s="30">
        <f>CONCATENATE(D5375," ",H5375)</f>
        <v>464</v>
      </c>
      <c r="K5375" s="36"/>
      <c r="L5375" s="33"/>
      <c r="M5375" s="12"/>
      <c r="N5375" s="12"/>
      <c r="O5375" s="12"/>
      <c r="P5375" s="13"/>
    </row>
    <row r="5376" ht="14.5" customHeight="1">
      <c r="A5376" t="s" s="30">
        <v>533</v>
      </c>
      <c r="B5376" t="s" s="30">
        <v>1043</v>
      </c>
      <c r="C5376" t="s" s="30">
        <v>461</v>
      </c>
      <c r="D5376" t="s" s="30">
        <v>462</v>
      </c>
      <c r="E5376" s="31"/>
      <c r="F5376" t="s" s="30">
        <v>40</v>
      </c>
      <c r="G5376" t="s" s="30">
        <v>403</v>
      </c>
      <c r="H5376" t="s" s="30">
        <v>403</v>
      </c>
      <c r="I5376" t="s" s="30">
        <v>24</v>
      </c>
      <c r="J5376" t="s" s="30">
        <f>CONCATENATE(D5376," ",H5376)</f>
        <v>464</v>
      </c>
      <c r="K5376" s="36"/>
      <c r="L5376" s="33"/>
      <c r="M5376" s="12"/>
      <c r="N5376" s="12"/>
      <c r="O5376" s="12"/>
      <c r="P5376" s="13"/>
    </row>
    <row r="5377" ht="14.5" customHeight="1">
      <c r="A5377" t="s" s="30">
        <v>533</v>
      </c>
      <c r="B5377" t="s" s="30">
        <v>1043</v>
      </c>
      <c r="C5377" t="s" s="30">
        <v>461</v>
      </c>
      <c r="D5377" t="s" s="30">
        <v>462</v>
      </c>
      <c r="E5377" s="31"/>
      <c r="F5377" t="s" s="30">
        <v>40</v>
      </c>
      <c r="G5377" t="s" s="30">
        <v>403</v>
      </c>
      <c r="H5377" t="s" s="30">
        <v>403</v>
      </c>
      <c r="I5377" t="s" s="30">
        <v>25</v>
      </c>
      <c r="J5377" t="s" s="30">
        <f>CONCATENATE(D5377," ",H5377)</f>
        <v>464</v>
      </c>
      <c r="K5377" s="36"/>
      <c r="L5377" s="33"/>
      <c r="M5377" s="12"/>
      <c r="N5377" s="12"/>
      <c r="O5377" s="12"/>
      <c r="P5377" s="13"/>
    </row>
    <row r="5378" ht="14.5" customHeight="1">
      <c r="A5378" t="s" s="30">
        <v>533</v>
      </c>
      <c r="B5378" t="s" s="30">
        <v>1043</v>
      </c>
      <c r="C5378" t="s" s="30">
        <v>461</v>
      </c>
      <c r="D5378" t="s" s="30">
        <v>462</v>
      </c>
      <c r="E5378" s="31"/>
      <c r="F5378" t="s" s="30">
        <v>40</v>
      </c>
      <c r="G5378" t="s" s="30">
        <v>525</v>
      </c>
      <c r="H5378" t="s" s="30">
        <v>525</v>
      </c>
      <c r="I5378" t="s" s="30">
        <v>21</v>
      </c>
      <c r="J5378" t="s" s="30">
        <f>CONCATENATE(D5378," ",H5378)</f>
        <v>526</v>
      </c>
      <c r="K5378" s="36"/>
      <c r="L5378" s="33"/>
      <c r="M5378" s="12"/>
      <c r="N5378" s="12"/>
      <c r="O5378" s="12"/>
      <c r="P5378" s="13"/>
    </row>
    <row r="5379" ht="14.5" customHeight="1">
      <c r="A5379" t="s" s="30">
        <v>533</v>
      </c>
      <c r="B5379" t="s" s="30">
        <v>1043</v>
      </c>
      <c r="C5379" t="s" s="30">
        <v>461</v>
      </c>
      <c r="D5379" t="s" s="30">
        <v>462</v>
      </c>
      <c r="E5379" s="31"/>
      <c r="F5379" t="s" s="30">
        <v>40</v>
      </c>
      <c r="G5379" t="s" s="30">
        <v>525</v>
      </c>
      <c r="H5379" t="s" s="30">
        <v>525</v>
      </c>
      <c r="I5379" t="s" s="30">
        <v>23</v>
      </c>
      <c r="J5379" t="s" s="30">
        <f>CONCATENATE(D5379," ",H5379)</f>
        <v>526</v>
      </c>
      <c r="K5379" s="36"/>
      <c r="L5379" s="33"/>
      <c r="M5379" s="12"/>
      <c r="N5379" s="12"/>
      <c r="O5379" s="12"/>
      <c r="P5379" s="13"/>
    </row>
    <row r="5380" ht="14.5" customHeight="1">
      <c r="A5380" t="s" s="30">
        <v>533</v>
      </c>
      <c r="B5380" t="s" s="30">
        <v>1043</v>
      </c>
      <c r="C5380" t="s" s="30">
        <v>461</v>
      </c>
      <c r="D5380" t="s" s="30">
        <v>462</v>
      </c>
      <c r="E5380" s="31"/>
      <c r="F5380" t="s" s="30">
        <v>40</v>
      </c>
      <c r="G5380" t="s" s="30">
        <v>525</v>
      </c>
      <c r="H5380" t="s" s="30">
        <v>525</v>
      </c>
      <c r="I5380" t="s" s="30">
        <v>24</v>
      </c>
      <c r="J5380" t="s" s="30">
        <f>CONCATENATE(D5380," ",H5380)</f>
        <v>526</v>
      </c>
      <c r="K5380" s="36"/>
      <c r="L5380" s="33"/>
      <c r="M5380" s="12"/>
      <c r="N5380" s="12"/>
      <c r="O5380" s="12"/>
      <c r="P5380" s="13"/>
    </row>
    <row r="5381" ht="14.5" customHeight="1">
      <c r="A5381" t="s" s="30">
        <v>533</v>
      </c>
      <c r="B5381" t="s" s="30">
        <v>1043</v>
      </c>
      <c r="C5381" t="s" s="30">
        <v>461</v>
      </c>
      <c r="D5381" t="s" s="30">
        <v>462</v>
      </c>
      <c r="E5381" s="31"/>
      <c r="F5381" t="s" s="30">
        <v>40</v>
      </c>
      <c r="G5381" t="s" s="30">
        <v>525</v>
      </c>
      <c r="H5381" t="s" s="30">
        <v>525</v>
      </c>
      <c r="I5381" t="s" s="30">
        <v>25</v>
      </c>
      <c r="J5381" t="s" s="30">
        <f>CONCATENATE(D5381," ",H5381)</f>
        <v>526</v>
      </c>
      <c r="K5381" s="36"/>
      <c r="L5381" s="33"/>
      <c r="M5381" s="12"/>
      <c r="N5381" s="12"/>
      <c r="O5381" s="12"/>
      <c r="P5381" s="13"/>
    </row>
    <row r="5382" ht="14.5" customHeight="1">
      <c r="A5382" t="s" s="30">
        <v>533</v>
      </c>
      <c r="B5382" t="s" s="30">
        <v>1043</v>
      </c>
      <c r="C5382" t="s" s="30">
        <v>461</v>
      </c>
      <c r="D5382" t="s" s="30">
        <v>462</v>
      </c>
      <c r="E5382" s="31"/>
      <c r="F5382" t="s" s="30">
        <v>406</v>
      </c>
      <c r="G5382" t="s" s="30">
        <v>401</v>
      </c>
      <c r="H5382" t="s" s="30">
        <v>401</v>
      </c>
      <c r="I5382" t="s" s="30">
        <v>21</v>
      </c>
      <c r="J5382" t="s" s="30">
        <f>CONCATENATE(D5382," ",H5382)</f>
        <v>463</v>
      </c>
      <c r="K5382" s="36"/>
      <c r="L5382" s="33"/>
      <c r="M5382" s="12"/>
      <c r="N5382" s="12"/>
      <c r="O5382" s="12"/>
      <c r="P5382" s="13"/>
    </row>
    <row r="5383" ht="14.5" customHeight="1">
      <c r="A5383" t="s" s="30">
        <v>533</v>
      </c>
      <c r="B5383" t="s" s="30">
        <v>1043</v>
      </c>
      <c r="C5383" t="s" s="30">
        <v>461</v>
      </c>
      <c r="D5383" t="s" s="30">
        <v>462</v>
      </c>
      <c r="E5383" s="31"/>
      <c r="F5383" t="s" s="30">
        <v>406</v>
      </c>
      <c r="G5383" t="s" s="30">
        <v>401</v>
      </c>
      <c r="H5383" t="s" s="30">
        <v>401</v>
      </c>
      <c r="I5383" t="s" s="30">
        <v>23</v>
      </c>
      <c r="J5383" t="s" s="30">
        <f>CONCATENATE(D5383," ",H5383)</f>
        <v>463</v>
      </c>
      <c r="K5383" s="36"/>
      <c r="L5383" s="33"/>
      <c r="M5383" s="12"/>
      <c r="N5383" s="12"/>
      <c r="O5383" s="12"/>
      <c r="P5383" s="13"/>
    </row>
    <row r="5384" ht="14.5" customHeight="1">
      <c r="A5384" t="s" s="30">
        <v>533</v>
      </c>
      <c r="B5384" t="s" s="30">
        <v>1043</v>
      </c>
      <c r="C5384" t="s" s="30">
        <v>461</v>
      </c>
      <c r="D5384" t="s" s="30">
        <v>462</v>
      </c>
      <c r="E5384" s="31"/>
      <c r="F5384" t="s" s="30">
        <v>406</v>
      </c>
      <c r="G5384" t="s" s="30">
        <v>401</v>
      </c>
      <c r="H5384" t="s" s="30">
        <v>401</v>
      </c>
      <c r="I5384" t="s" s="30">
        <v>24</v>
      </c>
      <c r="J5384" t="s" s="30">
        <f>CONCATENATE(D5384," ",H5384)</f>
        <v>463</v>
      </c>
      <c r="K5384" s="36"/>
      <c r="L5384" s="33"/>
      <c r="M5384" s="12"/>
      <c r="N5384" s="12"/>
      <c r="O5384" s="12"/>
      <c r="P5384" s="13"/>
    </row>
    <row r="5385" ht="14.5" customHeight="1">
      <c r="A5385" t="s" s="30">
        <v>533</v>
      </c>
      <c r="B5385" t="s" s="30">
        <v>1043</v>
      </c>
      <c r="C5385" t="s" s="30">
        <v>461</v>
      </c>
      <c r="D5385" t="s" s="30">
        <v>462</v>
      </c>
      <c r="E5385" s="31"/>
      <c r="F5385" t="s" s="30">
        <v>406</v>
      </c>
      <c r="G5385" t="s" s="30">
        <v>401</v>
      </c>
      <c r="H5385" t="s" s="30">
        <v>401</v>
      </c>
      <c r="I5385" t="s" s="30">
        <v>25</v>
      </c>
      <c r="J5385" t="s" s="30">
        <f>CONCATENATE(D5385," ",H5385)</f>
        <v>463</v>
      </c>
      <c r="K5385" s="36"/>
      <c r="L5385" s="33"/>
      <c r="M5385" s="12"/>
      <c r="N5385" s="12"/>
      <c r="O5385" s="12"/>
      <c r="P5385" s="13"/>
    </row>
    <row r="5386" ht="14.5" customHeight="1">
      <c r="A5386" t="s" s="30">
        <v>533</v>
      </c>
      <c r="B5386" t="s" s="30">
        <v>1043</v>
      </c>
      <c r="C5386" t="s" s="30">
        <v>461</v>
      </c>
      <c r="D5386" t="s" s="30">
        <v>462</v>
      </c>
      <c r="E5386" s="31"/>
      <c r="F5386" t="s" s="30">
        <v>406</v>
      </c>
      <c r="G5386" t="s" s="30">
        <v>403</v>
      </c>
      <c r="H5386" t="s" s="30">
        <v>403</v>
      </c>
      <c r="I5386" t="s" s="30">
        <v>21</v>
      </c>
      <c r="J5386" t="s" s="30">
        <f>CONCATENATE(D5386," ",H5386)</f>
        <v>464</v>
      </c>
      <c r="K5386" s="36"/>
      <c r="L5386" s="33"/>
      <c r="M5386" s="12"/>
      <c r="N5386" s="12"/>
      <c r="O5386" s="12"/>
      <c r="P5386" s="13"/>
    </row>
    <row r="5387" ht="14.5" customHeight="1">
      <c r="A5387" t="s" s="30">
        <v>533</v>
      </c>
      <c r="B5387" t="s" s="30">
        <v>1043</v>
      </c>
      <c r="C5387" t="s" s="30">
        <v>461</v>
      </c>
      <c r="D5387" t="s" s="30">
        <v>462</v>
      </c>
      <c r="E5387" s="31"/>
      <c r="F5387" t="s" s="30">
        <v>406</v>
      </c>
      <c r="G5387" t="s" s="30">
        <v>403</v>
      </c>
      <c r="H5387" t="s" s="30">
        <v>403</v>
      </c>
      <c r="I5387" t="s" s="30">
        <v>23</v>
      </c>
      <c r="J5387" t="s" s="30">
        <f>CONCATENATE(D5387," ",H5387)</f>
        <v>464</v>
      </c>
      <c r="K5387" s="36"/>
      <c r="L5387" s="33"/>
      <c r="M5387" s="12"/>
      <c r="N5387" s="12"/>
      <c r="O5387" s="12"/>
      <c r="P5387" s="13"/>
    </row>
    <row r="5388" ht="14.5" customHeight="1">
      <c r="A5388" t="s" s="30">
        <v>533</v>
      </c>
      <c r="B5388" t="s" s="30">
        <v>1043</v>
      </c>
      <c r="C5388" t="s" s="30">
        <v>461</v>
      </c>
      <c r="D5388" t="s" s="30">
        <v>462</v>
      </c>
      <c r="E5388" s="31"/>
      <c r="F5388" t="s" s="30">
        <v>406</v>
      </c>
      <c r="G5388" t="s" s="30">
        <v>403</v>
      </c>
      <c r="H5388" t="s" s="30">
        <v>403</v>
      </c>
      <c r="I5388" t="s" s="30">
        <v>24</v>
      </c>
      <c r="J5388" t="s" s="30">
        <f>CONCATENATE(D5388," ",H5388)</f>
        <v>464</v>
      </c>
      <c r="K5388" s="36"/>
      <c r="L5388" s="33"/>
      <c r="M5388" s="12"/>
      <c r="N5388" s="12"/>
      <c r="O5388" s="12"/>
      <c r="P5388" s="13"/>
    </row>
    <row r="5389" ht="14.5" customHeight="1">
      <c r="A5389" t="s" s="30">
        <v>533</v>
      </c>
      <c r="B5389" t="s" s="30">
        <v>1043</v>
      </c>
      <c r="C5389" t="s" s="30">
        <v>461</v>
      </c>
      <c r="D5389" t="s" s="30">
        <v>462</v>
      </c>
      <c r="E5389" s="31"/>
      <c r="F5389" t="s" s="30">
        <v>406</v>
      </c>
      <c r="G5389" t="s" s="30">
        <v>403</v>
      </c>
      <c r="H5389" t="s" s="30">
        <v>403</v>
      </c>
      <c r="I5389" t="s" s="30">
        <v>25</v>
      </c>
      <c r="J5389" t="s" s="30">
        <f>CONCATENATE(D5389," ",H5389)</f>
        <v>464</v>
      </c>
      <c r="K5389" s="36"/>
      <c r="L5389" s="33"/>
      <c r="M5389" s="12"/>
      <c r="N5389" s="12"/>
      <c r="O5389" s="12"/>
      <c r="P5389" s="13"/>
    </row>
    <row r="5390" ht="14.5" customHeight="1">
      <c r="A5390" t="s" s="30">
        <v>533</v>
      </c>
      <c r="B5390" t="s" s="30">
        <v>1043</v>
      </c>
      <c r="C5390" t="s" s="30">
        <v>461</v>
      </c>
      <c r="D5390" t="s" s="30">
        <v>462</v>
      </c>
      <c r="E5390" s="31"/>
      <c r="F5390" t="s" s="30">
        <v>406</v>
      </c>
      <c r="G5390" t="s" s="30">
        <v>525</v>
      </c>
      <c r="H5390" t="s" s="30">
        <v>525</v>
      </c>
      <c r="I5390" t="s" s="30">
        <v>21</v>
      </c>
      <c r="J5390" t="s" s="30">
        <f>CONCATENATE(D5390," ",H5390)</f>
        <v>526</v>
      </c>
      <c r="K5390" s="36"/>
      <c r="L5390" s="33"/>
      <c r="M5390" s="12"/>
      <c r="N5390" s="12"/>
      <c r="O5390" s="12"/>
      <c r="P5390" s="13"/>
    </row>
    <row r="5391" ht="14.5" customHeight="1">
      <c r="A5391" t="s" s="30">
        <v>533</v>
      </c>
      <c r="B5391" t="s" s="30">
        <v>1043</v>
      </c>
      <c r="C5391" t="s" s="30">
        <v>461</v>
      </c>
      <c r="D5391" t="s" s="30">
        <v>462</v>
      </c>
      <c r="E5391" s="31"/>
      <c r="F5391" t="s" s="30">
        <v>406</v>
      </c>
      <c r="G5391" t="s" s="30">
        <v>525</v>
      </c>
      <c r="H5391" t="s" s="30">
        <v>525</v>
      </c>
      <c r="I5391" t="s" s="30">
        <v>23</v>
      </c>
      <c r="J5391" t="s" s="30">
        <f>CONCATENATE(D5391," ",H5391)</f>
        <v>526</v>
      </c>
      <c r="K5391" s="36"/>
      <c r="L5391" s="33"/>
      <c r="M5391" s="12"/>
      <c r="N5391" s="12"/>
      <c r="O5391" s="12"/>
      <c r="P5391" s="13"/>
    </row>
    <row r="5392" ht="14.5" customHeight="1">
      <c r="A5392" t="s" s="30">
        <v>533</v>
      </c>
      <c r="B5392" t="s" s="30">
        <v>1043</v>
      </c>
      <c r="C5392" t="s" s="30">
        <v>461</v>
      </c>
      <c r="D5392" t="s" s="30">
        <v>462</v>
      </c>
      <c r="E5392" s="31"/>
      <c r="F5392" t="s" s="30">
        <v>406</v>
      </c>
      <c r="G5392" t="s" s="30">
        <v>525</v>
      </c>
      <c r="H5392" t="s" s="30">
        <v>525</v>
      </c>
      <c r="I5392" t="s" s="30">
        <v>24</v>
      </c>
      <c r="J5392" t="s" s="30">
        <f>CONCATENATE(D5392," ",H5392)</f>
        <v>526</v>
      </c>
      <c r="K5392" s="36"/>
      <c r="L5392" s="33"/>
      <c r="M5392" s="12"/>
      <c r="N5392" s="12"/>
      <c r="O5392" s="12"/>
      <c r="P5392" s="13"/>
    </row>
    <row r="5393" ht="14.5" customHeight="1">
      <c r="A5393" t="s" s="30">
        <v>533</v>
      </c>
      <c r="B5393" t="s" s="30">
        <v>1043</v>
      </c>
      <c r="C5393" t="s" s="30">
        <v>461</v>
      </c>
      <c r="D5393" t="s" s="30">
        <v>462</v>
      </c>
      <c r="E5393" s="31"/>
      <c r="F5393" t="s" s="30">
        <v>406</v>
      </c>
      <c r="G5393" t="s" s="30">
        <v>525</v>
      </c>
      <c r="H5393" t="s" s="30">
        <v>525</v>
      </c>
      <c r="I5393" t="s" s="30">
        <v>25</v>
      </c>
      <c r="J5393" t="s" s="30">
        <f>CONCATENATE(D5393," ",H5393)</f>
        <v>526</v>
      </c>
      <c r="K5393" s="36"/>
      <c r="L5393" s="33"/>
      <c r="M5393" s="12"/>
      <c r="N5393" s="12"/>
      <c r="O5393" s="12"/>
      <c r="P5393" s="13"/>
    </row>
    <row r="5394" ht="14.5" customHeight="1">
      <c r="A5394" t="s" s="30">
        <v>533</v>
      </c>
      <c r="B5394" t="s" s="30">
        <v>1043</v>
      </c>
      <c r="C5394" t="s" s="30">
        <v>461</v>
      </c>
      <c r="D5394" t="s" s="30">
        <v>462</v>
      </c>
      <c r="E5394" s="31"/>
      <c r="F5394" t="s" s="30">
        <v>407</v>
      </c>
      <c r="G5394" t="s" s="30">
        <v>401</v>
      </c>
      <c r="H5394" t="s" s="30">
        <v>401</v>
      </c>
      <c r="I5394" t="s" s="47">
        <v>21</v>
      </c>
      <c r="J5394" t="s" s="52">
        <f>CONCATENATE(D5394," ",H5394)</f>
        <v>463</v>
      </c>
      <c r="K5394" s="57"/>
      <c r="L5394" s="33"/>
      <c r="M5394" s="12"/>
      <c r="N5394" s="12"/>
      <c r="O5394" s="12"/>
      <c r="P5394" s="13"/>
    </row>
    <row r="5395" ht="14.5" customHeight="1">
      <c r="A5395" t="s" s="30">
        <v>533</v>
      </c>
      <c r="B5395" t="s" s="30">
        <v>1043</v>
      </c>
      <c r="C5395" t="s" s="30">
        <v>461</v>
      </c>
      <c r="D5395" t="s" s="30">
        <v>462</v>
      </c>
      <c r="E5395" s="31"/>
      <c r="F5395" t="s" s="30">
        <v>407</v>
      </c>
      <c r="G5395" t="s" s="30">
        <v>401</v>
      </c>
      <c r="H5395" t="s" s="30">
        <v>401</v>
      </c>
      <c r="I5395" t="s" s="47">
        <v>23</v>
      </c>
      <c r="J5395" t="s" s="52">
        <f>CONCATENATE(D5395," ",H5395)</f>
        <v>463</v>
      </c>
      <c r="K5395" s="57"/>
      <c r="L5395" s="33"/>
      <c r="M5395" s="12"/>
      <c r="N5395" s="12"/>
      <c r="O5395" s="12"/>
      <c r="P5395" s="13"/>
    </row>
    <row r="5396" ht="14.5" customHeight="1">
      <c r="A5396" t="s" s="30">
        <v>533</v>
      </c>
      <c r="B5396" t="s" s="30">
        <v>1043</v>
      </c>
      <c r="C5396" t="s" s="30">
        <v>461</v>
      </c>
      <c r="D5396" t="s" s="30">
        <v>462</v>
      </c>
      <c r="E5396" s="31"/>
      <c r="F5396" t="s" s="30">
        <v>407</v>
      </c>
      <c r="G5396" t="s" s="30">
        <v>401</v>
      </c>
      <c r="H5396" t="s" s="30">
        <v>401</v>
      </c>
      <c r="I5396" t="s" s="47">
        <v>24</v>
      </c>
      <c r="J5396" t="s" s="52">
        <f>CONCATENATE(D5396," ",H5396)</f>
        <v>463</v>
      </c>
      <c r="K5396" s="57"/>
      <c r="L5396" s="33"/>
      <c r="M5396" s="12"/>
      <c r="N5396" s="12"/>
      <c r="O5396" s="12"/>
      <c r="P5396" s="13"/>
    </row>
    <row r="5397" ht="14.5" customHeight="1">
      <c r="A5397" t="s" s="30">
        <v>533</v>
      </c>
      <c r="B5397" t="s" s="30">
        <v>1043</v>
      </c>
      <c r="C5397" t="s" s="30">
        <v>461</v>
      </c>
      <c r="D5397" t="s" s="30">
        <v>462</v>
      </c>
      <c r="E5397" s="31"/>
      <c r="F5397" t="s" s="30">
        <v>407</v>
      </c>
      <c r="G5397" t="s" s="30">
        <v>401</v>
      </c>
      <c r="H5397" t="s" s="30">
        <v>401</v>
      </c>
      <c r="I5397" t="s" s="47">
        <v>25</v>
      </c>
      <c r="J5397" t="s" s="52">
        <f>CONCATENATE(D5397," ",H5397)</f>
        <v>463</v>
      </c>
      <c r="K5397" s="57"/>
      <c r="L5397" s="33"/>
      <c r="M5397" s="12"/>
      <c r="N5397" s="12"/>
      <c r="O5397" s="12"/>
      <c r="P5397" s="13"/>
    </row>
    <row r="5398" ht="14.5" customHeight="1">
      <c r="A5398" t="s" s="30">
        <v>533</v>
      </c>
      <c r="B5398" t="s" s="30">
        <v>1043</v>
      </c>
      <c r="C5398" t="s" s="30">
        <v>461</v>
      </c>
      <c r="D5398" t="s" s="30">
        <v>462</v>
      </c>
      <c r="E5398" s="31"/>
      <c r="F5398" t="s" s="30">
        <v>407</v>
      </c>
      <c r="G5398" t="s" s="30">
        <v>403</v>
      </c>
      <c r="H5398" t="s" s="30">
        <v>403</v>
      </c>
      <c r="I5398" t="s" s="47">
        <v>21</v>
      </c>
      <c r="J5398" t="s" s="52">
        <f>CONCATENATE(D5398," ",H5398)</f>
        <v>464</v>
      </c>
      <c r="K5398" s="57"/>
      <c r="L5398" s="33"/>
      <c r="M5398" s="12"/>
      <c r="N5398" s="12"/>
      <c r="O5398" s="12"/>
      <c r="P5398" s="13"/>
    </row>
    <row r="5399" ht="14.5" customHeight="1">
      <c r="A5399" t="s" s="30">
        <v>533</v>
      </c>
      <c r="B5399" t="s" s="30">
        <v>1043</v>
      </c>
      <c r="C5399" t="s" s="30">
        <v>461</v>
      </c>
      <c r="D5399" t="s" s="30">
        <v>462</v>
      </c>
      <c r="E5399" s="31"/>
      <c r="F5399" t="s" s="30">
        <v>407</v>
      </c>
      <c r="G5399" t="s" s="30">
        <v>403</v>
      </c>
      <c r="H5399" t="s" s="30">
        <v>403</v>
      </c>
      <c r="I5399" t="s" s="47">
        <v>23</v>
      </c>
      <c r="J5399" t="s" s="52">
        <f>CONCATENATE(D5399," ",H5399)</f>
        <v>464</v>
      </c>
      <c r="K5399" s="57"/>
      <c r="L5399" s="33"/>
      <c r="M5399" s="12"/>
      <c r="N5399" s="12"/>
      <c r="O5399" s="12"/>
      <c r="P5399" s="13"/>
    </row>
    <row r="5400" ht="14.5" customHeight="1">
      <c r="A5400" t="s" s="30">
        <v>533</v>
      </c>
      <c r="B5400" t="s" s="30">
        <v>1043</v>
      </c>
      <c r="C5400" t="s" s="30">
        <v>461</v>
      </c>
      <c r="D5400" t="s" s="30">
        <v>462</v>
      </c>
      <c r="E5400" s="31"/>
      <c r="F5400" t="s" s="30">
        <v>407</v>
      </c>
      <c r="G5400" t="s" s="30">
        <v>403</v>
      </c>
      <c r="H5400" t="s" s="30">
        <v>403</v>
      </c>
      <c r="I5400" t="s" s="47">
        <v>24</v>
      </c>
      <c r="J5400" t="s" s="52">
        <f>CONCATENATE(D5400," ",H5400)</f>
        <v>464</v>
      </c>
      <c r="K5400" s="57"/>
      <c r="L5400" s="33"/>
      <c r="M5400" s="12"/>
      <c r="N5400" s="12"/>
      <c r="O5400" s="12"/>
      <c r="P5400" s="13"/>
    </row>
    <row r="5401" ht="14.5" customHeight="1">
      <c r="A5401" t="s" s="30">
        <v>533</v>
      </c>
      <c r="B5401" t="s" s="30">
        <v>1043</v>
      </c>
      <c r="C5401" t="s" s="30">
        <v>461</v>
      </c>
      <c r="D5401" t="s" s="30">
        <v>462</v>
      </c>
      <c r="E5401" s="31"/>
      <c r="F5401" t="s" s="30">
        <v>407</v>
      </c>
      <c r="G5401" t="s" s="30">
        <v>403</v>
      </c>
      <c r="H5401" t="s" s="30">
        <v>403</v>
      </c>
      <c r="I5401" t="s" s="47">
        <v>25</v>
      </c>
      <c r="J5401" t="s" s="52">
        <f>CONCATENATE(D5401," ",H5401)</f>
        <v>464</v>
      </c>
      <c r="K5401" s="57"/>
      <c r="L5401" s="33"/>
      <c r="M5401" s="12"/>
      <c r="N5401" s="12"/>
      <c r="O5401" s="12"/>
      <c r="P5401" s="13"/>
    </row>
    <row r="5402" ht="14.5" customHeight="1">
      <c r="A5402" t="s" s="30">
        <v>533</v>
      </c>
      <c r="B5402" t="s" s="30">
        <v>1043</v>
      </c>
      <c r="C5402" t="s" s="30">
        <v>461</v>
      </c>
      <c r="D5402" t="s" s="30">
        <v>462</v>
      </c>
      <c r="E5402" s="31"/>
      <c r="F5402" t="s" s="30">
        <v>407</v>
      </c>
      <c r="G5402" t="s" s="30">
        <v>525</v>
      </c>
      <c r="H5402" t="s" s="30">
        <v>525</v>
      </c>
      <c r="I5402" t="s" s="47">
        <v>21</v>
      </c>
      <c r="J5402" t="s" s="52">
        <f>CONCATENATE(D5402," ",H5402)</f>
        <v>526</v>
      </c>
      <c r="K5402" s="57"/>
      <c r="L5402" s="33"/>
      <c r="M5402" s="12"/>
      <c r="N5402" s="12"/>
      <c r="O5402" s="12"/>
      <c r="P5402" s="13"/>
    </row>
    <row r="5403" ht="14.5" customHeight="1">
      <c r="A5403" t="s" s="30">
        <v>533</v>
      </c>
      <c r="B5403" t="s" s="30">
        <v>1043</v>
      </c>
      <c r="C5403" t="s" s="30">
        <v>461</v>
      </c>
      <c r="D5403" t="s" s="30">
        <v>462</v>
      </c>
      <c r="E5403" s="31"/>
      <c r="F5403" t="s" s="30">
        <v>407</v>
      </c>
      <c r="G5403" t="s" s="30">
        <v>525</v>
      </c>
      <c r="H5403" t="s" s="30">
        <v>525</v>
      </c>
      <c r="I5403" t="s" s="47">
        <v>23</v>
      </c>
      <c r="J5403" t="s" s="52">
        <f>CONCATENATE(D5403," ",H5403)</f>
        <v>526</v>
      </c>
      <c r="K5403" s="57"/>
      <c r="L5403" s="33"/>
      <c r="M5403" s="12"/>
      <c r="N5403" s="12"/>
      <c r="O5403" s="12"/>
      <c r="P5403" s="13"/>
    </row>
    <row r="5404" ht="14.5" customHeight="1">
      <c r="A5404" t="s" s="30">
        <v>533</v>
      </c>
      <c r="B5404" t="s" s="30">
        <v>1043</v>
      </c>
      <c r="C5404" t="s" s="30">
        <v>461</v>
      </c>
      <c r="D5404" t="s" s="30">
        <v>462</v>
      </c>
      <c r="E5404" s="31"/>
      <c r="F5404" t="s" s="30">
        <v>407</v>
      </c>
      <c r="G5404" t="s" s="30">
        <v>525</v>
      </c>
      <c r="H5404" t="s" s="30">
        <v>525</v>
      </c>
      <c r="I5404" t="s" s="47">
        <v>24</v>
      </c>
      <c r="J5404" t="s" s="52">
        <f>CONCATENATE(D5404," ",H5404)</f>
        <v>526</v>
      </c>
      <c r="K5404" s="57"/>
      <c r="L5404" s="33"/>
      <c r="M5404" s="12"/>
      <c r="N5404" s="12"/>
      <c r="O5404" s="12"/>
      <c r="P5404" s="13"/>
    </row>
    <row r="5405" ht="14.5" customHeight="1">
      <c r="A5405" t="s" s="30">
        <v>533</v>
      </c>
      <c r="B5405" t="s" s="30">
        <v>1043</v>
      </c>
      <c r="C5405" t="s" s="30">
        <v>461</v>
      </c>
      <c r="D5405" t="s" s="30">
        <v>462</v>
      </c>
      <c r="E5405" s="31"/>
      <c r="F5405" t="s" s="30">
        <v>407</v>
      </c>
      <c r="G5405" t="s" s="30">
        <v>525</v>
      </c>
      <c r="H5405" t="s" s="30">
        <v>525</v>
      </c>
      <c r="I5405" t="s" s="47">
        <v>25</v>
      </c>
      <c r="J5405" t="s" s="52">
        <f>CONCATENATE(D5405," ",H5405)</f>
        <v>526</v>
      </c>
      <c r="K5405" s="57"/>
      <c r="L5405" s="33"/>
      <c r="M5405" s="12"/>
      <c r="N5405" s="12"/>
      <c r="O5405" s="12"/>
      <c r="P5405" s="13"/>
    </row>
    <row r="5406" ht="14.5" customHeight="1">
      <c r="A5406" t="s" s="30">
        <v>533</v>
      </c>
      <c r="B5406" t="s" s="30">
        <v>1043</v>
      </c>
      <c r="C5406" t="s" s="30">
        <v>461</v>
      </c>
      <c r="D5406" t="s" s="30">
        <v>462</v>
      </c>
      <c r="E5406" s="31"/>
      <c r="F5406" t="s" s="30">
        <v>408</v>
      </c>
      <c r="G5406" t="s" s="30">
        <v>401</v>
      </c>
      <c r="H5406" t="s" s="30">
        <v>401</v>
      </c>
      <c r="I5406" t="s" s="47">
        <v>21</v>
      </c>
      <c r="J5406" t="s" s="52">
        <f>CONCATENATE(D5406," ",H5406)</f>
        <v>463</v>
      </c>
      <c r="K5406" s="78">
        <v>0.04319</v>
      </c>
      <c r="L5406" s="33"/>
      <c r="M5406" s="12"/>
      <c r="N5406" s="12"/>
      <c r="O5406" s="12"/>
      <c r="P5406" s="13"/>
    </row>
    <row r="5407" ht="14.5" customHeight="1">
      <c r="A5407" t="s" s="30">
        <v>533</v>
      </c>
      <c r="B5407" t="s" s="30">
        <v>1043</v>
      </c>
      <c r="C5407" t="s" s="30">
        <v>461</v>
      </c>
      <c r="D5407" t="s" s="30">
        <v>462</v>
      </c>
      <c r="E5407" s="31"/>
      <c r="F5407" t="s" s="30">
        <v>408</v>
      </c>
      <c r="G5407" t="s" s="30">
        <v>401</v>
      </c>
      <c r="H5407" t="s" s="30">
        <v>401</v>
      </c>
      <c r="I5407" t="s" s="47">
        <v>23</v>
      </c>
      <c r="J5407" t="s" s="52">
        <f>CONCATENATE(D5407," ",H5407)</f>
        <v>463</v>
      </c>
      <c r="K5407" s="78">
        <v>0.00013</v>
      </c>
      <c r="L5407" s="33"/>
      <c r="M5407" s="12"/>
      <c r="N5407" s="12"/>
      <c r="O5407" s="12"/>
      <c r="P5407" s="13"/>
    </row>
    <row r="5408" ht="14.5" customHeight="1">
      <c r="A5408" t="s" s="30">
        <v>533</v>
      </c>
      <c r="B5408" t="s" s="30">
        <v>1043</v>
      </c>
      <c r="C5408" t="s" s="30">
        <v>461</v>
      </c>
      <c r="D5408" t="s" s="30">
        <v>462</v>
      </c>
      <c r="E5408" s="31"/>
      <c r="F5408" t="s" s="30">
        <v>408</v>
      </c>
      <c r="G5408" t="s" s="30">
        <v>401</v>
      </c>
      <c r="H5408" t="s" s="30">
        <v>401</v>
      </c>
      <c r="I5408" t="s" s="47">
        <v>24</v>
      </c>
      <c r="J5408" t="s" s="52">
        <f>CONCATENATE(D5408," ",H5408)</f>
        <v>463</v>
      </c>
      <c r="K5408" s="78">
        <v>0.0428</v>
      </c>
      <c r="L5408" s="33"/>
      <c r="M5408" s="12"/>
      <c r="N5408" s="12"/>
      <c r="O5408" s="12"/>
      <c r="P5408" s="13"/>
    </row>
    <row r="5409" ht="15" customHeight="1">
      <c r="A5409" t="s" s="30">
        <v>533</v>
      </c>
      <c r="B5409" t="s" s="30">
        <v>1043</v>
      </c>
      <c r="C5409" t="s" s="30">
        <v>461</v>
      </c>
      <c r="D5409" t="s" s="30">
        <v>462</v>
      </c>
      <c r="E5409" s="31"/>
      <c r="F5409" t="s" s="30">
        <v>408</v>
      </c>
      <c r="G5409" t="s" s="30">
        <v>401</v>
      </c>
      <c r="H5409" t="s" s="30">
        <v>401</v>
      </c>
      <c r="I5409" t="s" s="47">
        <v>25</v>
      </c>
      <c r="J5409" t="s" s="52">
        <f>CONCATENATE(D5409," ",H5409)</f>
        <v>463</v>
      </c>
      <c r="K5409" s="78">
        <v>0.00026</v>
      </c>
      <c r="L5409" s="88"/>
      <c r="M5409" s="89"/>
      <c r="N5409" s="89"/>
      <c r="O5409" s="89"/>
      <c r="P5409" s="90"/>
    </row>
    <row r="5410" ht="14.5" customHeight="1">
      <c r="A5410" t="s" s="30">
        <v>533</v>
      </c>
      <c r="B5410" t="s" s="30">
        <v>1043</v>
      </c>
      <c r="C5410" t="s" s="30">
        <v>461</v>
      </c>
      <c r="D5410" t="s" s="30">
        <v>462</v>
      </c>
      <c r="E5410" s="31"/>
      <c r="F5410" t="s" s="30">
        <v>408</v>
      </c>
      <c r="G5410" t="s" s="30">
        <v>403</v>
      </c>
      <c r="H5410" t="s" s="30">
        <v>403</v>
      </c>
      <c r="I5410" t="s" s="47">
        <v>21</v>
      </c>
      <c r="J5410" t="s" s="52">
        <f>CONCATENATE(D5410," ",H5410)</f>
        <v>464</v>
      </c>
      <c r="K5410" s="78">
        <v>0.06950000000000001</v>
      </c>
      <c r="L5410" s="66"/>
      <c r="M5410" s="67"/>
      <c r="N5410" s="67"/>
      <c r="O5410" s="67"/>
      <c r="P5410" s="68"/>
    </row>
    <row r="5411" ht="14.5" customHeight="1">
      <c r="A5411" t="s" s="30">
        <v>533</v>
      </c>
      <c r="B5411" t="s" s="30">
        <v>1043</v>
      </c>
      <c r="C5411" t="s" s="30">
        <v>461</v>
      </c>
      <c r="D5411" t="s" s="30">
        <v>462</v>
      </c>
      <c r="E5411" s="31"/>
      <c r="F5411" t="s" s="30">
        <v>408</v>
      </c>
      <c r="G5411" t="s" s="30">
        <v>403</v>
      </c>
      <c r="H5411" t="s" s="30">
        <v>403</v>
      </c>
      <c r="I5411" t="s" s="47">
        <v>23</v>
      </c>
      <c r="J5411" t="s" s="52">
        <f>CONCATENATE(D5411," ",H5411)</f>
        <v>464</v>
      </c>
      <c r="K5411" s="78">
        <v>0.00021</v>
      </c>
      <c r="L5411" s="33"/>
      <c r="M5411" s="12"/>
      <c r="N5411" s="12"/>
      <c r="O5411" s="12"/>
      <c r="P5411" s="13"/>
    </row>
    <row r="5412" ht="14.5" customHeight="1">
      <c r="A5412" t="s" s="30">
        <v>533</v>
      </c>
      <c r="B5412" t="s" s="30">
        <v>1043</v>
      </c>
      <c r="C5412" t="s" s="30">
        <v>461</v>
      </c>
      <c r="D5412" t="s" s="30">
        <v>462</v>
      </c>
      <c r="E5412" s="31"/>
      <c r="F5412" t="s" s="30">
        <v>408</v>
      </c>
      <c r="G5412" t="s" s="30">
        <v>403</v>
      </c>
      <c r="H5412" t="s" s="30">
        <v>403</v>
      </c>
      <c r="I5412" t="s" s="47">
        <v>24</v>
      </c>
      <c r="J5412" t="s" s="52">
        <f>CONCATENATE(D5412," ",H5412)</f>
        <v>464</v>
      </c>
      <c r="K5412" s="78">
        <v>0.06888</v>
      </c>
      <c r="L5412" s="33"/>
      <c r="M5412" s="12"/>
      <c r="N5412" s="12"/>
      <c r="O5412" s="12"/>
      <c r="P5412" s="13"/>
    </row>
    <row r="5413" ht="14.5" customHeight="1">
      <c r="A5413" t="s" s="30">
        <v>533</v>
      </c>
      <c r="B5413" t="s" s="30">
        <v>1043</v>
      </c>
      <c r="C5413" t="s" s="30">
        <v>461</v>
      </c>
      <c r="D5413" t="s" s="30">
        <v>462</v>
      </c>
      <c r="E5413" s="31"/>
      <c r="F5413" t="s" s="30">
        <v>408</v>
      </c>
      <c r="G5413" t="s" s="30">
        <v>403</v>
      </c>
      <c r="H5413" t="s" s="30">
        <v>403</v>
      </c>
      <c r="I5413" t="s" s="47">
        <v>25</v>
      </c>
      <c r="J5413" t="s" s="52">
        <f>CONCATENATE(D5413," ",H5413)</f>
        <v>464</v>
      </c>
      <c r="K5413" s="78">
        <v>0.00041</v>
      </c>
      <c r="L5413" s="33"/>
      <c r="M5413" s="12"/>
      <c r="N5413" s="12"/>
      <c r="O5413" s="12"/>
      <c r="P5413" s="13"/>
    </row>
    <row r="5414" ht="14.5" customHeight="1">
      <c r="A5414" t="s" s="30">
        <v>533</v>
      </c>
      <c r="B5414" t="s" s="30">
        <v>1043</v>
      </c>
      <c r="C5414" t="s" s="30">
        <v>461</v>
      </c>
      <c r="D5414" t="s" s="30">
        <v>462</v>
      </c>
      <c r="E5414" s="31"/>
      <c r="F5414" t="s" s="30">
        <v>408</v>
      </c>
      <c r="G5414" t="s" s="30">
        <v>525</v>
      </c>
      <c r="H5414" t="s" s="30">
        <v>525</v>
      </c>
      <c r="I5414" t="s" s="47">
        <v>21</v>
      </c>
      <c r="J5414" t="s" s="52">
        <f>CONCATENATE(D5414," ",H5414)</f>
        <v>526</v>
      </c>
      <c r="K5414" s="78">
        <v>0.21174</v>
      </c>
      <c r="L5414" s="33"/>
      <c r="M5414" s="12"/>
      <c r="N5414" s="12"/>
      <c r="O5414" s="12"/>
      <c r="P5414" s="13"/>
    </row>
    <row r="5415" ht="14.5" customHeight="1">
      <c r="A5415" t="s" s="30">
        <v>533</v>
      </c>
      <c r="B5415" t="s" s="30">
        <v>1043</v>
      </c>
      <c r="C5415" t="s" s="30">
        <v>461</v>
      </c>
      <c r="D5415" t="s" s="30">
        <v>462</v>
      </c>
      <c r="E5415" s="31"/>
      <c r="F5415" t="s" s="30">
        <v>408</v>
      </c>
      <c r="G5415" t="s" s="30">
        <v>525</v>
      </c>
      <c r="H5415" t="s" s="30">
        <v>525</v>
      </c>
      <c r="I5415" t="s" s="47">
        <v>23</v>
      </c>
      <c r="J5415" t="s" s="52">
        <f>CONCATENATE(D5415," ",H5415)</f>
        <v>526</v>
      </c>
      <c r="K5415" s="78">
        <v>0.00065</v>
      </c>
      <c r="L5415" s="33"/>
      <c r="M5415" s="12"/>
      <c r="N5415" s="12"/>
      <c r="O5415" s="12"/>
      <c r="P5415" s="13"/>
    </row>
    <row r="5416" ht="14.5" customHeight="1">
      <c r="A5416" t="s" s="30">
        <v>533</v>
      </c>
      <c r="B5416" t="s" s="30">
        <v>1043</v>
      </c>
      <c r="C5416" t="s" s="30">
        <v>461</v>
      </c>
      <c r="D5416" t="s" s="30">
        <v>462</v>
      </c>
      <c r="E5416" s="31"/>
      <c r="F5416" t="s" s="30">
        <v>408</v>
      </c>
      <c r="G5416" t="s" s="30">
        <v>525</v>
      </c>
      <c r="H5416" t="s" s="30">
        <v>525</v>
      </c>
      <c r="I5416" t="s" s="47">
        <v>24</v>
      </c>
      <c r="J5416" t="s" s="52">
        <f>CONCATENATE(D5416," ",H5416)</f>
        <v>526</v>
      </c>
      <c r="K5416" s="78">
        <v>0.20983</v>
      </c>
      <c r="L5416" s="33"/>
      <c r="M5416" s="12"/>
      <c r="N5416" s="12"/>
      <c r="O5416" s="12"/>
      <c r="P5416" s="13"/>
    </row>
    <row r="5417" ht="14.5" customHeight="1">
      <c r="A5417" t="s" s="30">
        <v>533</v>
      </c>
      <c r="B5417" t="s" s="30">
        <v>1043</v>
      </c>
      <c r="C5417" t="s" s="30">
        <v>461</v>
      </c>
      <c r="D5417" t="s" s="30">
        <v>462</v>
      </c>
      <c r="E5417" s="31"/>
      <c r="F5417" t="s" s="30">
        <v>408</v>
      </c>
      <c r="G5417" t="s" s="30">
        <v>525</v>
      </c>
      <c r="H5417" t="s" s="30">
        <v>525</v>
      </c>
      <c r="I5417" t="s" s="47">
        <v>25</v>
      </c>
      <c r="J5417" t="s" s="52">
        <f>CONCATENATE(D5417," ",H5417)</f>
        <v>526</v>
      </c>
      <c r="K5417" s="78">
        <v>0.00126</v>
      </c>
      <c r="L5417" s="33"/>
      <c r="M5417" s="12"/>
      <c r="N5417" s="12"/>
      <c r="O5417" s="12"/>
      <c r="P5417" s="13"/>
    </row>
    <row r="5418" ht="14.5" customHeight="1">
      <c r="A5418" t="s" s="30">
        <v>533</v>
      </c>
      <c r="B5418" t="s" s="30">
        <v>1043</v>
      </c>
      <c r="C5418" t="s" s="30">
        <v>461</v>
      </c>
      <c r="D5418" t="s" s="30">
        <v>465</v>
      </c>
      <c r="E5418" s="31"/>
      <c r="F5418" t="s" s="30">
        <v>400</v>
      </c>
      <c r="G5418" t="s" s="30">
        <v>401</v>
      </c>
      <c r="H5418" t="s" s="30">
        <v>401</v>
      </c>
      <c r="I5418" t="s" s="30">
        <v>21</v>
      </c>
      <c r="J5418" t="s" s="30">
        <f>CONCATENATE(D5418," ",H5418)</f>
        <v>466</v>
      </c>
      <c r="K5418" s="120">
        <v>0.189</v>
      </c>
      <c r="L5418" s="33"/>
      <c r="M5418" s="12"/>
      <c r="N5418" s="12"/>
      <c r="O5418" s="12"/>
      <c r="P5418" s="13"/>
    </row>
    <row r="5419" ht="14.5" customHeight="1">
      <c r="A5419" t="s" s="30">
        <v>533</v>
      </c>
      <c r="B5419" t="s" s="30">
        <v>1043</v>
      </c>
      <c r="C5419" t="s" s="30">
        <v>461</v>
      </c>
      <c r="D5419" t="s" s="30">
        <v>465</v>
      </c>
      <c r="E5419" s="31"/>
      <c r="F5419" t="s" s="30">
        <v>400</v>
      </c>
      <c r="G5419" t="s" s="30">
        <v>401</v>
      </c>
      <c r="H5419" t="s" s="30">
        <v>401</v>
      </c>
      <c r="I5419" t="s" s="30">
        <v>23</v>
      </c>
      <c r="J5419" t="s" s="30">
        <f>CONCATENATE(D5419," ",H5419)</f>
        <v>466</v>
      </c>
      <c r="K5419" s="120">
        <v>0</v>
      </c>
      <c r="L5419" s="33"/>
      <c r="M5419" s="12"/>
      <c r="N5419" s="12"/>
      <c r="O5419" s="12"/>
      <c r="P5419" s="13"/>
    </row>
    <row r="5420" ht="14.5" customHeight="1">
      <c r="A5420" t="s" s="30">
        <v>533</v>
      </c>
      <c r="B5420" t="s" s="30">
        <v>1043</v>
      </c>
      <c r="C5420" t="s" s="30">
        <v>461</v>
      </c>
      <c r="D5420" t="s" s="30">
        <v>465</v>
      </c>
      <c r="E5420" s="31"/>
      <c r="F5420" t="s" s="30">
        <v>400</v>
      </c>
      <c r="G5420" t="s" s="30">
        <v>401</v>
      </c>
      <c r="H5420" t="s" s="30">
        <v>401</v>
      </c>
      <c r="I5420" t="s" s="30">
        <v>24</v>
      </c>
      <c r="J5420" t="s" s="30">
        <f>CONCATENATE(D5420," ",H5420)</f>
        <v>466</v>
      </c>
      <c r="K5420" s="120">
        <v>0.18717</v>
      </c>
      <c r="L5420" s="33"/>
      <c r="M5420" s="12"/>
      <c r="N5420" s="12"/>
      <c r="O5420" s="12"/>
      <c r="P5420" s="13"/>
    </row>
    <row r="5421" ht="14.5" customHeight="1">
      <c r="A5421" t="s" s="30">
        <v>533</v>
      </c>
      <c r="B5421" t="s" s="30">
        <v>1043</v>
      </c>
      <c r="C5421" t="s" s="30">
        <v>461</v>
      </c>
      <c r="D5421" t="s" s="30">
        <v>465</v>
      </c>
      <c r="E5421" s="31"/>
      <c r="F5421" t="s" s="30">
        <v>400</v>
      </c>
      <c r="G5421" t="s" s="30">
        <v>401</v>
      </c>
      <c r="H5421" t="s" s="30">
        <v>401</v>
      </c>
      <c r="I5421" t="s" s="30">
        <v>25</v>
      </c>
      <c r="J5421" t="s" s="30">
        <f>CONCATENATE(D5421," ",H5421)</f>
        <v>466</v>
      </c>
      <c r="K5421" s="120">
        <v>0.00183</v>
      </c>
      <c r="L5421" s="33"/>
      <c r="M5421" s="12"/>
      <c r="N5421" s="12"/>
      <c r="O5421" s="12"/>
      <c r="P5421" s="13"/>
    </row>
    <row r="5422" ht="14.5" customHeight="1">
      <c r="A5422" t="s" s="30">
        <v>533</v>
      </c>
      <c r="B5422" t="s" s="30">
        <v>1043</v>
      </c>
      <c r="C5422" t="s" s="30">
        <v>461</v>
      </c>
      <c r="D5422" t="s" s="30">
        <v>465</v>
      </c>
      <c r="E5422" s="31"/>
      <c r="F5422" t="s" s="30">
        <v>400</v>
      </c>
      <c r="G5422" t="s" s="30">
        <v>403</v>
      </c>
      <c r="H5422" t="s" s="30">
        <v>403</v>
      </c>
      <c r="I5422" t="s" s="30">
        <v>21</v>
      </c>
      <c r="J5422" t="s" s="30">
        <f>CONCATENATE(D5422," ",H5422)</f>
        <v>467</v>
      </c>
      <c r="K5422" s="120">
        <v>0.30416</v>
      </c>
      <c r="L5422" s="33"/>
      <c r="M5422" s="12"/>
      <c r="N5422" s="12"/>
      <c r="O5422" s="12"/>
      <c r="P5422" s="13"/>
    </row>
    <row r="5423" ht="14.5" customHeight="1">
      <c r="A5423" t="s" s="30">
        <v>533</v>
      </c>
      <c r="B5423" t="s" s="30">
        <v>1043</v>
      </c>
      <c r="C5423" t="s" s="30">
        <v>461</v>
      </c>
      <c r="D5423" t="s" s="30">
        <v>465</v>
      </c>
      <c r="E5423" s="31"/>
      <c r="F5423" t="s" s="30">
        <v>400</v>
      </c>
      <c r="G5423" t="s" s="30">
        <v>403</v>
      </c>
      <c r="H5423" t="s" s="30">
        <v>403</v>
      </c>
      <c r="I5423" t="s" s="30">
        <v>23</v>
      </c>
      <c r="J5423" t="s" s="30">
        <f>CONCATENATE(D5423," ",H5423)</f>
        <v>467</v>
      </c>
      <c r="K5423" s="120">
        <v>1e-05</v>
      </c>
      <c r="L5423" s="33"/>
      <c r="M5423" s="12"/>
      <c r="N5423" s="12"/>
      <c r="O5423" s="12"/>
      <c r="P5423" s="13"/>
    </row>
    <row r="5424" ht="14.5" customHeight="1">
      <c r="A5424" t="s" s="30">
        <v>533</v>
      </c>
      <c r="B5424" t="s" s="30">
        <v>1043</v>
      </c>
      <c r="C5424" t="s" s="30">
        <v>461</v>
      </c>
      <c r="D5424" t="s" s="30">
        <v>465</v>
      </c>
      <c r="E5424" s="31"/>
      <c r="F5424" t="s" s="30">
        <v>400</v>
      </c>
      <c r="G5424" t="s" s="30">
        <v>403</v>
      </c>
      <c r="H5424" t="s" s="30">
        <v>403</v>
      </c>
      <c r="I5424" t="s" s="30">
        <v>24</v>
      </c>
      <c r="J5424" t="s" s="30">
        <f>CONCATENATE(D5424," ",H5424)</f>
        <v>467</v>
      </c>
      <c r="K5424" s="120">
        <v>0.30122</v>
      </c>
      <c r="L5424" s="33"/>
      <c r="M5424" s="12"/>
      <c r="N5424" s="12"/>
      <c r="O5424" s="12"/>
      <c r="P5424" s="13"/>
    </row>
    <row r="5425" ht="14.5" customHeight="1">
      <c r="A5425" t="s" s="30">
        <v>533</v>
      </c>
      <c r="B5425" t="s" s="30">
        <v>1043</v>
      </c>
      <c r="C5425" t="s" s="30">
        <v>461</v>
      </c>
      <c r="D5425" t="s" s="30">
        <v>465</v>
      </c>
      <c r="E5425" s="31"/>
      <c r="F5425" t="s" s="30">
        <v>400</v>
      </c>
      <c r="G5425" t="s" s="30">
        <v>403</v>
      </c>
      <c r="H5425" t="s" s="30">
        <v>403</v>
      </c>
      <c r="I5425" t="s" s="30">
        <v>25</v>
      </c>
      <c r="J5425" t="s" s="30">
        <f>CONCATENATE(D5425," ",H5425)</f>
        <v>467</v>
      </c>
      <c r="K5425" s="120">
        <v>0.00294</v>
      </c>
      <c r="L5425" s="33"/>
      <c r="M5425" s="12"/>
      <c r="N5425" s="12"/>
      <c r="O5425" s="12"/>
      <c r="P5425" s="13"/>
    </row>
    <row r="5426" ht="14.5" customHeight="1">
      <c r="A5426" t="s" s="30">
        <v>533</v>
      </c>
      <c r="B5426" t="s" s="30">
        <v>1043</v>
      </c>
      <c r="C5426" t="s" s="30">
        <v>461</v>
      </c>
      <c r="D5426" t="s" s="30">
        <v>465</v>
      </c>
      <c r="E5426" s="31"/>
      <c r="F5426" t="s" s="30">
        <v>400</v>
      </c>
      <c r="G5426" t="s" s="30">
        <v>525</v>
      </c>
      <c r="H5426" t="s" s="30">
        <v>525</v>
      </c>
      <c r="I5426" t="s" s="30">
        <v>21</v>
      </c>
      <c r="J5426" t="s" s="30">
        <f>CONCATENATE(D5426," ",H5426)</f>
        <v>527</v>
      </c>
      <c r="K5426" s="120">
        <v>0.6543099999999999</v>
      </c>
      <c r="L5426" s="33"/>
      <c r="M5426" s="12"/>
      <c r="N5426" s="12"/>
      <c r="O5426" s="12"/>
      <c r="P5426" s="13"/>
    </row>
    <row r="5427" ht="14.5" customHeight="1">
      <c r="A5427" t="s" s="30">
        <v>533</v>
      </c>
      <c r="B5427" t="s" s="30">
        <v>1043</v>
      </c>
      <c r="C5427" t="s" s="30">
        <v>461</v>
      </c>
      <c r="D5427" t="s" s="30">
        <v>465</v>
      </c>
      <c r="E5427" s="31"/>
      <c r="F5427" t="s" s="30">
        <v>400</v>
      </c>
      <c r="G5427" t="s" s="30">
        <v>525</v>
      </c>
      <c r="H5427" t="s" s="30">
        <v>525</v>
      </c>
      <c r="I5427" t="s" s="30">
        <v>23</v>
      </c>
      <c r="J5427" t="s" s="30">
        <f>CONCATENATE(D5427," ",H5427)</f>
        <v>527</v>
      </c>
      <c r="K5427" s="120">
        <v>2e-05</v>
      </c>
      <c r="L5427" s="33"/>
      <c r="M5427" s="12"/>
      <c r="N5427" s="12"/>
      <c r="O5427" s="12"/>
      <c r="P5427" s="13"/>
    </row>
    <row r="5428" ht="14.5" customHeight="1">
      <c r="A5428" t="s" s="30">
        <v>533</v>
      </c>
      <c r="B5428" t="s" s="30">
        <v>1043</v>
      </c>
      <c r="C5428" t="s" s="30">
        <v>461</v>
      </c>
      <c r="D5428" t="s" s="30">
        <v>465</v>
      </c>
      <c r="E5428" s="31"/>
      <c r="F5428" t="s" s="30">
        <v>400</v>
      </c>
      <c r="G5428" t="s" s="30">
        <v>525</v>
      </c>
      <c r="H5428" t="s" s="30">
        <v>525</v>
      </c>
      <c r="I5428" t="s" s="30">
        <v>24</v>
      </c>
      <c r="J5428" t="s" s="30">
        <f>CONCATENATE(D5428," ",H5428)</f>
        <v>527</v>
      </c>
      <c r="K5428" s="120">
        <v>0.64797</v>
      </c>
      <c r="L5428" s="33"/>
      <c r="M5428" s="12"/>
      <c r="N5428" s="12"/>
      <c r="O5428" s="12"/>
      <c r="P5428" s="13"/>
    </row>
    <row r="5429" ht="14.5" customHeight="1">
      <c r="A5429" t="s" s="30">
        <v>533</v>
      </c>
      <c r="B5429" t="s" s="30">
        <v>1043</v>
      </c>
      <c r="C5429" t="s" s="30">
        <v>461</v>
      </c>
      <c r="D5429" t="s" s="30">
        <v>465</v>
      </c>
      <c r="E5429" s="31"/>
      <c r="F5429" t="s" s="30">
        <v>400</v>
      </c>
      <c r="G5429" t="s" s="30">
        <v>525</v>
      </c>
      <c r="H5429" t="s" s="30">
        <v>525</v>
      </c>
      <c r="I5429" t="s" s="30">
        <v>25</v>
      </c>
      <c r="J5429" t="s" s="30">
        <f>CONCATENATE(D5429," ",H5429)</f>
        <v>527</v>
      </c>
      <c r="K5429" s="120">
        <v>0.00633</v>
      </c>
      <c r="L5429" s="33"/>
      <c r="M5429" s="12"/>
      <c r="N5429" s="12"/>
      <c r="O5429" s="12"/>
      <c r="P5429" s="13"/>
    </row>
    <row r="5430" ht="14.5" customHeight="1">
      <c r="A5430" t="s" s="30">
        <v>533</v>
      </c>
      <c r="B5430" t="s" s="30">
        <v>1043</v>
      </c>
      <c r="C5430" t="s" s="30">
        <v>461</v>
      </c>
      <c r="D5430" t="s" s="30">
        <v>465</v>
      </c>
      <c r="E5430" s="31"/>
      <c r="F5430" t="s" s="30">
        <v>405</v>
      </c>
      <c r="G5430" t="s" s="30">
        <v>401</v>
      </c>
      <c r="H5430" t="s" s="30">
        <v>401</v>
      </c>
      <c r="I5430" t="s" s="30">
        <v>21</v>
      </c>
      <c r="J5430" t="s" s="30">
        <f>CONCATENATE(D5430," ",H5430)</f>
        <v>466</v>
      </c>
      <c r="K5430" s="120">
        <v>0.20792</v>
      </c>
      <c r="L5430" s="33"/>
      <c r="M5430" s="12"/>
      <c r="N5430" s="12"/>
      <c r="O5430" s="12"/>
      <c r="P5430" s="13"/>
    </row>
    <row r="5431" ht="14.5" customHeight="1">
      <c r="A5431" t="s" s="30">
        <v>533</v>
      </c>
      <c r="B5431" t="s" s="30">
        <v>1043</v>
      </c>
      <c r="C5431" t="s" s="30">
        <v>461</v>
      </c>
      <c r="D5431" t="s" s="30">
        <v>465</v>
      </c>
      <c r="E5431" s="31"/>
      <c r="F5431" t="s" s="30">
        <v>405</v>
      </c>
      <c r="G5431" t="s" s="30">
        <v>401</v>
      </c>
      <c r="H5431" t="s" s="30">
        <v>401</v>
      </c>
      <c r="I5431" t="s" s="30">
        <v>23</v>
      </c>
      <c r="J5431" t="s" s="30">
        <f>CONCATENATE(D5431," ",H5431)</f>
        <v>466</v>
      </c>
      <c r="K5431" s="120">
        <v>0.00024</v>
      </c>
      <c r="L5431" s="33"/>
      <c r="M5431" s="12"/>
      <c r="N5431" s="12"/>
      <c r="O5431" s="12"/>
      <c r="P5431" s="13"/>
    </row>
    <row r="5432" ht="14.5" customHeight="1">
      <c r="A5432" t="s" s="30">
        <v>533</v>
      </c>
      <c r="B5432" t="s" s="30">
        <v>1043</v>
      </c>
      <c r="C5432" t="s" s="30">
        <v>461</v>
      </c>
      <c r="D5432" t="s" s="30">
        <v>465</v>
      </c>
      <c r="E5432" s="31"/>
      <c r="F5432" t="s" s="30">
        <v>405</v>
      </c>
      <c r="G5432" t="s" s="30">
        <v>401</v>
      </c>
      <c r="H5432" t="s" s="30">
        <v>401</v>
      </c>
      <c r="I5432" t="s" s="30">
        <v>24</v>
      </c>
      <c r="J5432" t="s" s="30">
        <f>CONCATENATE(D5432," ",H5432)</f>
        <v>466</v>
      </c>
      <c r="K5432" s="120">
        <v>0.20711</v>
      </c>
      <c r="L5432" s="33"/>
      <c r="M5432" s="12"/>
      <c r="N5432" s="12"/>
      <c r="O5432" s="12"/>
      <c r="P5432" s="13"/>
    </row>
    <row r="5433" ht="14.5" customHeight="1">
      <c r="A5433" t="s" s="30">
        <v>533</v>
      </c>
      <c r="B5433" t="s" s="30">
        <v>1043</v>
      </c>
      <c r="C5433" t="s" s="30">
        <v>461</v>
      </c>
      <c r="D5433" t="s" s="30">
        <v>465</v>
      </c>
      <c r="E5433" s="31"/>
      <c r="F5433" t="s" s="30">
        <v>405</v>
      </c>
      <c r="G5433" t="s" s="30">
        <v>401</v>
      </c>
      <c r="H5433" t="s" s="30">
        <v>401</v>
      </c>
      <c r="I5433" t="s" s="30">
        <v>25</v>
      </c>
      <c r="J5433" t="s" s="30">
        <f>CONCATENATE(D5433," ",H5433)</f>
        <v>466</v>
      </c>
      <c r="K5433" s="120">
        <v>0.00057</v>
      </c>
      <c r="L5433" s="33"/>
      <c r="M5433" s="12"/>
      <c r="N5433" s="12"/>
      <c r="O5433" s="12"/>
      <c r="P5433" s="13"/>
    </row>
    <row r="5434" ht="14.5" customHeight="1">
      <c r="A5434" t="s" s="30">
        <v>533</v>
      </c>
      <c r="B5434" t="s" s="30">
        <v>1043</v>
      </c>
      <c r="C5434" t="s" s="30">
        <v>461</v>
      </c>
      <c r="D5434" t="s" s="30">
        <v>465</v>
      </c>
      <c r="E5434" s="31"/>
      <c r="F5434" t="s" s="30">
        <v>405</v>
      </c>
      <c r="G5434" t="s" s="30">
        <v>403</v>
      </c>
      <c r="H5434" t="s" s="30">
        <v>403</v>
      </c>
      <c r="I5434" t="s" s="30">
        <v>21</v>
      </c>
      <c r="J5434" t="s" s="30">
        <f>CONCATENATE(D5434," ",H5434)</f>
        <v>467</v>
      </c>
      <c r="K5434" s="120">
        <v>0.33461</v>
      </c>
      <c r="L5434" s="33"/>
      <c r="M5434" s="12"/>
      <c r="N5434" s="12"/>
      <c r="O5434" s="12"/>
      <c r="P5434" s="13"/>
    </row>
    <row r="5435" ht="14.5" customHeight="1">
      <c r="A5435" t="s" s="30">
        <v>533</v>
      </c>
      <c r="B5435" t="s" s="30">
        <v>1043</v>
      </c>
      <c r="C5435" t="s" s="30">
        <v>461</v>
      </c>
      <c r="D5435" t="s" s="30">
        <v>465</v>
      </c>
      <c r="E5435" s="31"/>
      <c r="F5435" t="s" s="30">
        <v>405</v>
      </c>
      <c r="G5435" t="s" s="30">
        <v>403</v>
      </c>
      <c r="H5435" t="s" s="30">
        <v>403</v>
      </c>
      <c r="I5435" t="s" s="30">
        <v>23</v>
      </c>
      <c r="J5435" t="s" s="30">
        <f>CONCATENATE(D5435," ",H5435)</f>
        <v>467</v>
      </c>
      <c r="K5435" s="120">
        <v>0.00038</v>
      </c>
      <c r="L5435" s="33"/>
      <c r="M5435" s="12"/>
      <c r="N5435" s="12"/>
      <c r="O5435" s="12"/>
      <c r="P5435" s="13"/>
    </row>
    <row r="5436" ht="14.5" customHeight="1">
      <c r="A5436" t="s" s="30">
        <v>533</v>
      </c>
      <c r="B5436" t="s" s="30">
        <v>1043</v>
      </c>
      <c r="C5436" t="s" s="30">
        <v>461</v>
      </c>
      <c r="D5436" t="s" s="30">
        <v>465</v>
      </c>
      <c r="E5436" s="31"/>
      <c r="F5436" t="s" s="30">
        <v>405</v>
      </c>
      <c r="G5436" t="s" s="30">
        <v>403</v>
      </c>
      <c r="H5436" t="s" s="30">
        <v>403</v>
      </c>
      <c r="I5436" t="s" s="30">
        <v>24</v>
      </c>
      <c r="J5436" t="s" s="30">
        <f>CONCATENATE(D5436," ",H5436)</f>
        <v>467</v>
      </c>
      <c r="K5436" s="120">
        <v>0.33331</v>
      </c>
      <c r="L5436" s="33"/>
      <c r="M5436" s="12"/>
      <c r="N5436" s="12"/>
      <c r="O5436" s="12"/>
      <c r="P5436" s="13"/>
    </row>
    <row r="5437" ht="14.5" customHeight="1">
      <c r="A5437" t="s" s="30">
        <v>533</v>
      </c>
      <c r="B5437" t="s" s="30">
        <v>1043</v>
      </c>
      <c r="C5437" t="s" s="30">
        <v>461</v>
      </c>
      <c r="D5437" t="s" s="30">
        <v>465</v>
      </c>
      <c r="E5437" s="31"/>
      <c r="F5437" t="s" s="30">
        <v>405</v>
      </c>
      <c r="G5437" t="s" s="30">
        <v>403</v>
      </c>
      <c r="H5437" t="s" s="30">
        <v>403</v>
      </c>
      <c r="I5437" t="s" s="30">
        <v>25</v>
      </c>
      <c r="J5437" t="s" s="30">
        <f>CONCATENATE(D5437," ",H5437)</f>
        <v>467</v>
      </c>
      <c r="K5437" s="120">
        <v>0.00092</v>
      </c>
      <c r="L5437" s="33"/>
      <c r="M5437" s="12"/>
      <c r="N5437" s="12"/>
      <c r="O5437" s="12"/>
      <c r="P5437" s="13"/>
    </row>
    <row r="5438" ht="14.5" customHeight="1">
      <c r="A5438" t="s" s="30">
        <v>533</v>
      </c>
      <c r="B5438" t="s" s="30">
        <v>1043</v>
      </c>
      <c r="C5438" t="s" s="30">
        <v>461</v>
      </c>
      <c r="D5438" t="s" s="30">
        <v>465</v>
      </c>
      <c r="E5438" s="31"/>
      <c r="F5438" t="s" s="30">
        <v>405</v>
      </c>
      <c r="G5438" t="s" s="30">
        <v>525</v>
      </c>
      <c r="H5438" t="s" s="30">
        <v>525</v>
      </c>
      <c r="I5438" t="s" s="30">
        <v>21</v>
      </c>
      <c r="J5438" t="s" s="30">
        <f>CONCATENATE(D5438," ",H5438)</f>
        <v>527</v>
      </c>
      <c r="K5438" s="120">
        <v>0.73972</v>
      </c>
      <c r="L5438" s="33"/>
      <c r="M5438" s="12"/>
      <c r="N5438" s="12"/>
      <c r="O5438" s="12"/>
      <c r="P5438" s="13"/>
    </row>
    <row r="5439" ht="14.5" customHeight="1">
      <c r="A5439" t="s" s="30">
        <v>533</v>
      </c>
      <c r="B5439" t="s" s="30">
        <v>1043</v>
      </c>
      <c r="C5439" t="s" s="30">
        <v>461</v>
      </c>
      <c r="D5439" t="s" s="30">
        <v>465</v>
      </c>
      <c r="E5439" s="31"/>
      <c r="F5439" t="s" s="30">
        <v>405</v>
      </c>
      <c r="G5439" t="s" s="30">
        <v>525</v>
      </c>
      <c r="H5439" t="s" s="30">
        <v>525</v>
      </c>
      <c r="I5439" t="s" s="30">
        <v>23</v>
      </c>
      <c r="J5439" t="s" s="30">
        <f>CONCATENATE(D5439," ",H5439)</f>
        <v>527</v>
      </c>
      <c r="K5439" s="120">
        <v>0.00085</v>
      </c>
      <c r="L5439" s="33"/>
      <c r="M5439" s="12"/>
      <c r="N5439" s="12"/>
      <c r="O5439" s="12"/>
      <c r="P5439" s="13"/>
    </row>
    <row r="5440" ht="14.5" customHeight="1">
      <c r="A5440" t="s" s="30">
        <v>533</v>
      </c>
      <c r="B5440" t="s" s="30">
        <v>1043</v>
      </c>
      <c r="C5440" t="s" s="30">
        <v>461</v>
      </c>
      <c r="D5440" t="s" s="30">
        <v>465</v>
      </c>
      <c r="E5440" s="31"/>
      <c r="F5440" t="s" s="30">
        <v>405</v>
      </c>
      <c r="G5440" t="s" s="30">
        <v>525</v>
      </c>
      <c r="H5440" t="s" s="30">
        <v>525</v>
      </c>
      <c r="I5440" t="s" s="30">
        <v>24</v>
      </c>
      <c r="J5440" t="s" s="30">
        <f>CONCATENATE(D5440," ",H5440)</f>
        <v>527</v>
      </c>
      <c r="K5440" s="120">
        <v>0.7368400000000001</v>
      </c>
      <c r="L5440" s="33"/>
      <c r="M5440" s="12"/>
      <c r="N5440" s="12"/>
      <c r="O5440" s="12"/>
      <c r="P5440" s="13"/>
    </row>
    <row r="5441" ht="14.5" customHeight="1">
      <c r="A5441" t="s" s="30">
        <v>533</v>
      </c>
      <c r="B5441" t="s" s="30">
        <v>1043</v>
      </c>
      <c r="C5441" t="s" s="30">
        <v>461</v>
      </c>
      <c r="D5441" t="s" s="30">
        <v>465</v>
      </c>
      <c r="E5441" s="31"/>
      <c r="F5441" t="s" s="30">
        <v>405</v>
      </c>
      <c r="G5441" t="s" s="30">
        <v>525</v>
      </c>
      <c r="H5441" t="s" s="30">
        <v>525</v>
      </c>
      <c r="I5441" t="s" s="30">
        <v>25</v>
      </c>
      <c r="J5441" t="s" s="30">
        <f>CONCATENATE(D5441," ",H5441)</f>
        <v>527</v>
      </c>
      <c r="K5441" s="120">
        <v>0.00203</v>
      </c>
      <c r="L5441" s="33"/>
      <c r="M5441" s="12"/>
      <c r="N5441" s="12"/>
      <c r="O5441" s="12"/>
      <c r="P5441" s="13"/>
    </row>
    <row r="5442" ht="14.5" customHeight="1">
      <c r="A5442" t="s" s="30">
        <v>533</v>
      </c>
      <c r="B5442" t="s" s="30">
        <v>1043</v>
      </c>
      <c r="C5442" t="s" s="30">
        <v>461</v>
      </c>
      <c r="D5442" t="s" s="30">
        <v>465</v>
      </c>
      <c r="E5442" s="31"/>
      <c r="F5442" t="s" s="30">
        <v>17</v>
      </c>
      <c r="G5442" t="s" s="30">
        <v>401</v>
      </c>
      <c r="H5442" t="s" s="30">
        <v>401</v>
      </c>
      <c r="I5442" t="s" s="30">
        <v>21</v>
      </c>
      <c r="J5442" t="s" s="30">
        <f>CONCATENATE(D5442," ",H5442)</f>
        <v>466</v>
      </c>
      <c r="K5442" s="36"/>
      <c r="L5442" s="33"/>
      <c r="M5442" s="12"/>
      <c r="N5442" s="12"/>
      <c r="O5442" s="12"/>
      <c r="P5442" s="13"/>
    </row>
    <row r="5443" ht="14.5" customHeight="1">
      <c r="A5443" t="s" s="30">
        <v>533</v>
      </c>
      <c r="B5443" t="s" s="30">
        <v>1043</v>
      </c>
      <c r="C5443" t="s" s="30">
        <v>461</v>
      </c>
      <c r="D5443" t="s" s="30">
        <v>465</v>
      </c>
      <c r="E5443" s="31"/>
      <c r="F5443" t="s" s="30">
        <v>17</v>
      </c>
      <c r="G5443" t="s" s="30">
        <v>401</v>
      </c>
      <c r="H5443" t="s" s="30">
        <v>401</v>
      </c>
      <c r="I5443" t="s" s="30">
        <v>23</v>
      </c>
      <c r="J5443" t="s" s="30">
        <f>CONCATENATE(D5443," ",H5443)</f>
        <v>466</v>
      </c>
      <c r="K5443" s="36"/>
      <c r="L5443" s="33"/>
      <c r="M5443" s="12"/>
      <c r="N5443" s="12"/>
      <c r="O5443" s="12"/>
      <c r="P5443" s="13"/>
    </row>
    <row r="5444" ht="14.5" customHeight="1">
      <c r="A5444" t="s" s="30">
        <v>533</v>
      </c>
      <c r="B5444" t="s" s="30">
        <v>1043</v>
      </c>
      <c r="C5444" t="s" s="30">
        <v>461</v>
      </c>
      <c r="D5444" t="s" s="30">
        <v>465</v>
      </c>
      <c r="E5444" s="31"/>
      <c r="F5444" t="s" s="30">
        <v>17</v>
      </c>
      <c r="G5444" t="s" s="30">
        <v>401</v>
      </c>
      <c r="H5444" t="s" s="30">
        <v>401</v>
      </c>
      <c r="I5444" t="s" s="30">
        <v>24</v>
      </c>
      <c r="J5444" t="s" s="30">
        <f>CONCATENATE(D5444," ",H5444)</f>
        <v>466</v>
      </c>
      <c r="K5444" s="36"/>
      <c r="L5444" s="33"/>
      <c r="M5444" s="12"/>
      <c r="N5444" s="12"/>
      <c r="O5444" s="12"/>
      <c r="P5444" s="13"/>
    </row>
    <row r="5445" ht="14.5" customHeight="1">
      <c r="A5445" t="s" s="30">
        <v>533</v>
      </c>
      <c r="B5445" t="s" s="30">
        <v>1043</v>
      </c>
      <c r="C5445" t="s" s="30">
        <v>461</v>
      </c>
      <c r="D5445" t="s" s="30">
        <v>465</v>
      </c>
      <c r="E5445" s="31"/>
      <c r="F5445" t="s" s="30">
        <v>17</v>
      </c>
      <c r="G5445" t="s" s="30">
        <v>401</v>
      </c>
      <c r="H5445" t="s" s="30">
        <v>401</v>
      </c>
      <c r="I5445" t="s" s="30">
        <v>25</v>
      </c>
      <c r="J5445" t="s" s="30">
        <f>CONCATENATE(D5445," ",H5445)</f>
        <v>466</v>
      </c>
      <c r="K5445" s="36"/>
      <c r="L5445" s="33"/>
      <c r="M5445" s="12"/>
      <c r="N5445" s="12"/>
      <c r="O5445" s="12"/>
      <c r="P5445" s="13"/>
    </row>
    <row r="5446" ht="14.5" customHeight="1">
      <c r="A5446" t="s" s="30">
        <v>533</v>
      </c>
      <c r="B5446" t="s" s="30">
        <v>1043</v>
      </c>
      <c r="C5446" t="s" s="30">
        <v>461</v>
      </c>
      <c r="D5446" t="s" s="30">
        <v>465</v>
      </c>
      <c r="E5446" s="31"/>
      <c r="F5446" t="s" s="30">
        <v>17</v>
      </c>
      <c r="G5446" t="s" s="30">
        <v>403</v>
      </c>
      <c r="H5446" t="s" s="30">
        <v>403</v>
      </c>
      <c r="I5446" t="s" s="30">
        <v>21</v>
      </c>
      <c r="J5446" t="s" s="30">
        <f>CONCATENATE(D5446," ",H5446)</f>
        <v>467</v>
      </c>
      <c r="K5446" s="36"/>
      <c r="L5446" s="33"/>
      <c r="M5446" s="12"/>
      <c r="N5446" s="12"/>
      <c r="O5446" s="12"/>
      <c r="P5446" s="13"/>
    </row>
    <row r="5447" ht="14.5" customHeight="1">
      <c r="A5447" t="s" s="30">
        <v>533</v>
      </c>
      <c r="B5447" t="s" s="30">
        <v>1043</v>
      </c>
      <c r="C5447" t="s" s="30">
        <v>461</v>
      </c>
      <c r="D5447" t="s" s="30">
        <v>465</v>
      </c>
      <c r="E5447" s="31"/>
      <c r="F5447" t="s" s="30">
        <v>17</v>
      </c>
      <c r="G5447" t="s" s="30">
        <v>403</v>
      </c>
      <c r="H5447" t="s" s="30">
        <v>403</v>
      </c>
      <c r="I5447" t="s" s="30">
        <v>23</v>
      </c>
      <c r="J5447" t="s" s="30">
        <f>CONCATENATE(D5447," ",H5447)</f>
        <v>467</v>
      </c>
      <c r="K5447" s="36"/>
      <c r="L5447" s="33"/>
      <c r="M5447" s="12"/>
      <c r="N5447" s="12"/>
      <c r="O5447" s="12"/>
      <c r="P5447" s="13"/>
    </row>
    <row r="5448" ht="14.5" customHeight="1">
      <c r="A5448" t="s" s="30">
        <v>533</v>
      </c>
      <c r="B5448" t="s" s="30">
        <v>1043</v>
      </c>
      <c r="C5448" t="s" s="30">
        <v>461</v>
      </c>
      <c r="D5448" t="s" s="30">
        <v>465</v>
      </c>
      <c r="E5448" s="31"/>
      <c r="F5448" t="s" s="30">
        <v>17</v>
      </c>
      <c r="G5448" t="s" s="30">
        <v>403</v>
      </c>
      <c r="H5448" t="s" s="30">
        <v>403</v>
      </c>
      <c r="I5448" t="s" s="30">
        <v>24</v>
      </c>
      <c r="J5448" t="s" s="30">
        <f>CONCATENATE(D5448," ",H5448)</f>
        <v>467</v>
      </c>
      <c r="K5448" s="36"/>
      <c r="L5448" s="33"/>
      <c r="M5448" s="12"/>
      <c r="N5448" s="12"/>
      <c r="O5448" s="12"/>
      <c r="P5448" s="13"/>
    </row>
    <row r="5449" ht="14.5" customHeight="1">
      <c r="A5449" t="s" s="30">
        <v>533</v>
      </c>
      <c r="B5449" t="s" s="30">
        <v>1043</v>
      </c>
      <c r="C5449" t="s" s="30">
        <v>461</v>
      </c>
      <c r="D5449" t="s" s="30">
        <v>465</v>
      </c>
      <c r="E5449" s="31"/>
      <c r="F5449" t="s" s="30">
        <v>17</v>
      </c>
      <c r="G5449" t="s" s="30">
        <v>403</v>
      </c>
      <c r="H5449" t="s" s="30">
        <v>403</v>
      </c>
      <c r="I5449" t="s" s="30">
        <v>25</v>
      </c>
      <c r="J5449" t="s" s="30">
        <f>CONCATENATE(D5449," ",H5449)</f>
        <v>467</v>
      </c>
      <c r="K5449" s="36"/>
      <c r="L5449" s="33"/>
      <c r="M5449" s="12"/>
      <c r="N5449" s="12"/>
      <c r="O5449" s="12"/>
      <c r="P5449" s="13"/>
    </row>
    <row r="5450" ht="14.5" customHeight="1">
      <c r="A5450" t="s" s="30">
        <v>533</v>
      </c>
      <c r="B5450" t="s" s="30">
        <v>1043</v>
      </c>
      <c r="C5450" t="s" s="30">
        <v>461</v>
      </c>
      <c r="D5450" t="s" s="30">
        <v>465</v>
      </c>
      <c r="E5450" s="31"/>
      <c r="F5450" t="s" s="30">
        <v>17</v>
      </c>
      <c r="G5450" t="s" s="30">
        <v>525</v>
      </c>
      <c r="H5450" t="s" s="30">
        <v>525</v>
      </c>
      <c r="I5450" t="s" s="30">
        <v>21</v>
      </c>
      <c r="J5450" t="s" s="30">
        <f>CONCATENATE(D5450," ",H5450)</f>
        <v>527</v>
      </c>
      <c r="K5450" s="36"/>
      <c r="L5450" s="33"/>
      <c r="M5450" s="12"/>
      <c r="N5450" s="12"/>
      <c r="O5450" s="12"/>
      <c r="P5450" s="13"/>
    </row>
    <row r="5451" ht="14.5" customHeight="1">
      <c r="A5451" t="s" s="30">
        <v>533</v>
      </c>
      <c r="B5451" t="s" s="30">
        <v>1043</v>
      </c>
      <c r="C5451" t="s" s="30">
        <v>461</v>
      </c>
      <c r="D5451" t="s" s="30">
        <v>465</v>
      </c>
      <c r="E5451" s="31"/>
      <c r="F5451" t="s" s="30">
        <v>17</v>
      </c>
      <c r="G5451" t="s" s="30">
        <v>525</v>
      </c>
      <c r="H5451" t="s" s="30">
        <v>525</v>
      </c>
      <c r="I5451" t="s" s="30">
        <v>23</v>
      </c>
      <c r="J5451" t="s" s="30">
        <f>CONCATENATE(D5451," ",H5451)</f>
        <v>527</v>
      </c>
      <c r="K5451" s="36"/>
      <c r="L5451" s="33"/>
      <c r="M5451" s="12"/>
      <c r="N5451" s="12"/>
      <c r="O5451" s="12"/>
      <c r="P5451" s="13"/>
    </row>
    <row r="5452" ht="14.5" customHeight="1">
      <c r="A5452" t="s" s="30">
        <v>533</v>
      </c>
      <c r="B5452" t="s" s="30">
        <v>1043</v>
      </c>
      <c r="C5452" t="s" s="30">
        <v>461</v>
      </c>
      <c r="D5452" t="s" s="30">
        <v>465</v>
      </c>
      <c r="E5452" s="31"/>
      <c r="F5452" t="s" s="30">
        <v>17</v>
      </c>
      <c r="G5452" t="s" s="30">
        <v>525</v>
      </c>
      <c r="H5452" t="s" s="30">
        <v>525</v>
      </c>
      <c r="I5452" t="s" s="30">
        <v>24</v>
      </c>
      <c r="J5452" t="s" s="30">
        <f>CONCATENATE(D5452," ",H5452)</f>
        <v>527</v>
      </c>
      <c r="K5452" s="36"/>
      <c r="L5452" s="33"/>
      <c r="M5452" s="12"/>
      <c r="N5452" s="12"/>
      <c r="O5452" s="12"/>
      <c r="P5452" s="13"/>
    </row>
    <row r="5453" ht="14.5" customHeight="1">
      <c r="A5453" t="s" s="30">
        <v>533</v>
      </c>
      <c r="B5453" t="s" s="30">
        <v>1043</v>
      </c>
      <c r="C5453" t="s" s="30">
        <v>461</v>
      </c>
      <c r="D5453" t="s" s="30">
        <v>465</v>
      </c>
      <c r="E5453" s="31"/>
      <c r="F5453" t="s" s="30">
        <v>17</v>
      </c>
      <c r="G5453" t="s" s="30">
        <v>525</v>
      </c>
      <c r="H5453" t="s" s="30">
        <v>525</v>
      </c>
      <c r="I5453" t="s" s="30">
        <v>25</v>
      </c>
      <c r="J5453" t="s" s="30">
        <f>CONCATENATE(D5453," ",H5453)</f>
        <v>527</v>
      </c>
      <c r="K5453" s="36"/>
      <c r="L5453" s="33"/>
      <c r="M5453" s="12"/>
      <c r="N5453" s="12"/>
      <c r="O5453" s="12"/>
      <c r="P5453" s="13"/>
    </row>
    <row r="5454" ht="14.5" customHeight="1">
      <c r="A5454" t="s" s="30">
        <v>533</v>
      </c>
      <c r="B5454" t="s" s="30">
        <v>1043</v>
      </c>
      <c r="C5454" t="s" s="30">
        <v>461</v>
      </c>
      <c r="D5454" t="s" s="30">
        <v>465</v>
      </c>
      <c r="E5454" s="31"/>
      <c r="F5454" t="s" s="30">
        <v>40</v>
      </c>
      <c r="G5454" t="s" s="30">
        <v>401</v>
      </c>
      <c r="H5454" t="s" s="30">
        <v>401</v>
      </c>
      <c r="I5454" t="s" s="30">
        <v>21</v>
      </c>
      <c r="J5454" t="s" s="30">
        <f>CONCATENATE(D5454," ",H5454)</f>
        <v>466</v>
      </c>
      <c r="K5454" s="36"/>
      <c r="L5454" s="33"/>
      <c r="M5454" s="12"/>
      <c r="N5454" s="12"/>
      <c r="O5454" s="12"/>
      <c r="P5454" s="13"/>
    </row>
    <row r="5455" ht="14.5" customHeight="1">
      <c r="A5455" t="s" s="30">
        <v>533</v>
      </c>
      <c r="B5455" t="s" s="30">
        <v>1043</v>
      </c>
      <c r="C5455" t="s" s="30">
        <v>461</v>
      </c>
      <c r="D5455" t="s" s="30">
        <v>465</v>
      </c>
      <c r="E5455" s="31"/>
      <c r="F5455" t="s" s="30">
        <v>40</v>
      </c>
      <c r="G5455" t="s" s="30">
        <v>401</v>
      </c>
      <c r="H5455" t="s" s="30">
        <v>401</v>
      </c>
      <c r="I5455" t="s" s="30">
        <v>23</v>
      </c>
      <c r="J5455" t="s" s="30">
        <f>CONCATENATE(D5455," ",H5455)</f>
        <v>466</v>
      </c>
      <c r="K5455" s="36"/>
      <c r="L5455" s="33"/>
      <c r="M5455" s="12"/>
      <c r="N5455" s="12"/>
      <c r="O5455" s="12"/>
      <c r="P5455" s="13"/>
    </row>
    <row r="5456" ht="14.5" customHeight="1">
      <c r="A5456" t="s" s="30">
        <v>533</v>
      </c>
      <c r="B5456" t="s" s="30">
        <v>1043</v>
      </c>
      <c r="C5456" t="s" s="30">
        <v>461</v>
      </c>
      <c r="D5456" t="s" s="30">
        <v>465</v>
      </c>
      <c r="E5456" s="31"/>
      <c r="F5456" t="s" s="30">
        <v>40</v>
      </c>
      <c r="G5456" t="s" s="30">
        <v>401</v>
      </c>
      <c r="H5456" t="s" s="30">
        <v>401</v>
      </c>
      <c r="I5456" t="s" s="30">
        <v>24</v>
      </c>
      <c r="J5456" t="s" s="30">
        <f>CONCATENATE(D5456," ",H5456)</f>
        <v>466</v>
      </c>
      <c r="K5456" s="36"/>
      <c r="L5456" s="33"/>
      <c r="M5456" s="12"/>
      <c r="N5456" s="12"/>
      <c r="O5456" s="12"/>
      <c r="P5456" s="13"/>
    </row>
    <row r="5457" ht="14.5" customHeight="1">
      <c r="A5457" t="s" s="30">
        <v>533</v>
      </c>
      <c r="B5457" t="s" s="30">
        <v>1043</v>
      </c>
      <c r="C5457" t="s" s="30">
        <v>461</v>
      </c>
      <c r="D5457" t="s" s="30">
        <v>465</v>
      </c>
      <c r="E5457" s="31"/>
      <c r="F5457" t="s" s="30">
        <v>40</v>
      </c>
      <c r="G5457" t="s" s="30">
        <v>401</v>
      </c>
      <c r="H5457" t="s" s="30">
        <v>401</v>
      </c>
      <c r="I5457" t="s" s="30">
        <v>25</v>
      </c>
      <c r="J5457" t="s" s="30">
        <f>CONCATENATE(D5457," ",H5457)</f>
        <v>466</v>
      </c>
      <c r="K5457" s="36"/>
      <c r="L5457" s="33"/>
      <c r="M5457" s="12"/>
      <c r="N5457" s="12"/>
      <c r="O5457" s="12"/>
      <c r="P5457" s="13"/>
    </row>
    <row r="5458" ht="14.5" customHeight="1">
      <c r="A5458" t="s" s="30">
        <v>533</v>
      </c>
      <c r="B5458" t="s" s="30">
        <v>1043</v>
      </c>
      <c r="C5458" t="s" s="30">
        <v>461</v>
      </c>
      <c r="D5458" t="s" s="30">
        <v>465</v>
      </c>
      <c r="E5458" s="31"/>
      <c r="F5458" t="s" s="30">
        <v>40</v>
      </c>
      <c r="G5458" t="s" s="30">
        <v>403</v>
      </c>
      <c r="H5458" t="s" s="30">
        <v>403</v>
      </c>
      <c r="I5458" t="s" s="30">
        <v>21</v>
      </c>
      <c r="J5458" t="s" s="30">
        <f>CONCATENATE(D5458," ",H5458)</f>
        <v>467</v>
      </c>
      <c r="K5458" s="36"/>
      <c r="L5458" s="33"/>
      <c r="M5458" s="12"/>
      <c r="N5458" s="12"/>
      <c r="O5458" s="12"/>
      <c r="P5458" s="13"/>
    </row>
    <row r="5459" ht="14.5" customHeight="1">
      <c r="A5459" t="s" s="30">
        <v>533</v>
      </c>
      <c r="B5459" t="s" s="30">
        <v>1043</v>
      </c>
      <c r="C5459" t="s" s="30">
        <v>461</v>
      </c>
      <c r="D5459" t="s" s="30">
        <v>465</v>
      </c>
      <c r="E5459" s="31"/>
      <c r="F5459" t="s" s="30">
        <v>40</v>
      </c>
      <c r="G5459" t="s" s="30">
        <v>403</v>
      </c>
      <c r="H5459" t="s" s="30">
        <v>403</v>
      </c>
      <c r="I5459" t="s" s="30">
        <v>23</v>
      </c>
      <c r="J5459" t="s" s="30">
        <f>CONCATENATE(D5459," ",H5459)</f>
        <v>467</v>
      </c>
      <c r="K5459" s="36"/>
      <c r="L5459" s="33"/>
      <c r="M5459" s="12"/>
      <c r="N5459" s="12"/>
      <c r="O5459" s="12"/>
      <c r="P5459" s="13"/>
    </row>
    <row r="5460" ht="14.5" customHeight="1">
      <c r="A5460" t="s" s="30">
        <v>533</v>
      </c>
      <c r="B5460" t="s" s="30">
        <v>1043</v>
      </c>
      <c r="C5460" t="s" s="30">
        <v>461</v>
      </c>
      <c r="D5460" t="s" s="30">
        <v>465</v>
      </c>
      <c r="E5460" s="31"/>
      <c r="F5460" t="s" s="30">
        <v>40</v>
      </c>
      <c r="G5460" t="s" s="30">
        <v>403</v>
      </c>
      <c r="H5460" t="s" s="30">
        <v>403</v>
      </c>
      <c r="I5460" t="s" s="30">
        <v>24</v>
      </c>
      <c r="J5460" t="s" s="30">
        <f>CONCATENATE(D5460," ",H5460)</f>
        <v>467</v>
      </c>
      <c r="K5460" s="36"/>
      <c r="L5460" s="33"/>
      <c r="M5460" s="12"/>
      <c r="N5460" s="12"/>
      <c r="O5460" s="12"/>
      <c r="P5460" s="13"/>
    </row>
    <row r="5461" ht="14.5" customHeight="1">
      <c r="A5461" t="s" s="30">
        <v>533</v>
      </c>
      <c r="B5461" t="s" s="30">
        <v>1043</v>
      </c>
      <c r="C5461" t="s" s="30">
        <v>461</v>
      </c>
      <c r="D5461" t="s" s="30">
        <v>465</v>
      </c>
      <c r="E5461" s="31"/>
      <c r="F5461" t="s" s="30">
        <v>40</v>
      </c>
      <c r="G5461" t="s" s="30">
        <v>403</v>
      </c>
      <c r="H5461" t="s" s="30">
        <v>403</v>
      </c>
      <c r="I5461" t="s" s="30">
        <v>25</v>
      </c>
      <c r="J5461" t="s" s="30">
        <f>CONCATENATE(D5461," ",H5461)</f>
        <v>467</v>
      </c>
      <c r="K5461" s="36"/>
      <c r="L5461" s="33"/>
      <c r="M5461" s="12"/>
      <c r="N5461" s="12"/>
      <c r="O5461" s="12"/>
      <c r="P5461" s="13"/>
    </row>
    <row r="5462" ht="14.5" customHeight="1">
      <c r="A5462" t="s" s="30">
        <v>533</v>
      </c>
      <c r="B5462" t="s" s="30">
        <v>1043</v>
      </c>
      <c r="C5462" t="s" s="30">
        <v>461</v>
      </c>
      <c r="D5462" t="s" s="30">
        <v>465</v>
      </c>
      <c r="E5462" s="31"/>
      <c r="F5462" t="s" s="30">
        <v>40</v>
      </c>
      <c r="G5462" t="s" s="30">
        <v>525</v>
      </c>
      <c r="H5462" t="s" s="30">
        <v>525</v>
      </c>
      <c r="I5462" t="s" s="30">
        <v>21</v>
      </c>
      <c r="J5462" t="s" s="30">
        <f>CONCATENATE(D5462," ",H5462)</f>
        <v>527</v>
      </c>
      <c r="K5462" s="36"/>
      <c r="L5462" s="33"/>
      <c r="M5462" s="12"/>
      <c r="N5462" s="12"/>
      <c r="O5462" s="12"/>
      <c r="P5462" s="13"/>
    </row>
    <row r="5463" ht="14.5" customHeight="1">
      <c r="A5463" t="s" s="30">
        <v>533</v>
      </c>
      <c r="B5463" t="s" s="30">
        <v>1043</v>
      </c>
      <c r="C5463" t="s" s="30">
        <v>461</v>
      </c>
      <c r="D5463" t="s" s="30">
        <v>465</v>
      </c>
      <c r="E5463" s="31"/>
      <c r="F5463" t="s" s="30">
        <v>40</v>
      </c>
      <c r="G5463" t="s" s="30">
        <v>525</v>
      </c>
      <c r="H5463" t="s" s="30">
        <v>525</v>
      </c>
      <c r="I5463" t="s" s="30">
        <v>23</v>
      </c>
      <c r="J5463" t="s" s="30">
        <f>CONCATENATE(D5463," ",H5463)</f>
        <v>527</v>
      </c>
      <c r="K5463" s="36"/>
      <c r="L5463" s="33"/>
      <c r="M5463" s="12"/>
      <c r="N5463" s="12"/>
      <c r="O5463" s="12"/>
      <c r="P5463" s="13"/>
    </row>
    <row r="5464" ht="14.5" customHeight="1">
      <c r="A5464" t="s" s="30">
        <v>533</v>
      </c>
      <c r="B5464" t="s" s="30">
        <v>1043</v>
      </c>
      <c r="C5464" t="s" s="30">
        <v>461</v>
      </c>
      <c r="D5464" t="s" s="30">
        <v>465</v>
      </c>
      <c r="E5464" s="31"/>
      <c r="F5464" t="s" s="30">
        <v>40</v>
      </c>
      <c r="G5464" t="s" s="30">
        <v>525</v>
      </c>
      <c r="H5464" t="s" s="30">
        <v>525</v>
      </c>
      <c r="I5464" t="s" s="30">
        <v>24</v>
      </c>
      <c r="J5464" t="s" s="30">
        <f>CONCATENATE(D5464," ",H5464)</f>
        <v>527</v>
      </c>
      <c r="K5464" s="36"/>
      <c r="L5464" s="33"/>
      <c r="M5464" s="12"/>
      <c r="N5464" s="12"/>
      <c r="O5464" s="12"/>
      <c r="P5464" s="13"/>
    </row>
    <row r="5465" ht="14.5" customHeight="1">
      <c r="A5465" t="s" s="30">
        <v>533</v>
      </c>
      <c r="B5465" t="s" s="30">
        <v>1043</v>
      </c>
      <c r="C5465" t="s" s="30">
        <v>461</v>
      </c>
      <c r="D5465" t="s" s="30">
        <v>465</v>
      </c>
      <c r="E5465" s="31"/>
      <c r="F5465" t="s" s="30">
        <v>40</v>
      </c>
      <c r="G5465" t="s" s="30">
        <v>525</v>
      </c>
      <c r="H5465" t="s" s="30">
        <v>525</v>
      </c>
      <c r="I5465" t="s" s="30">
        <v>25</v>
      </c>
      <c r="J5465" t="s" s="30">
        <f>CONCATENATE(D5465," ",H5465)</f>
        <v>527</v>
      </c>
      <c r="K5465" s="36"/>
      <c r="L5465" s="33"/>
      <c r="M5465" s="12"/>
      <c r="N5465" s="12"/>
      <c r="O5465" s="12"/>
      <c r="P5465" s="13"/>
    </row>
    <row r="5466" ht="14.5" customHeight="1">
      <c r="A5466" t="s" s="30">
        <v>533</v>
      </c>
      <c r="B5466" t="s" s="30">
        <v>1043</v>
      </c>
      <c r="C5466" t="s" s="30">
        <v>461</v>
      </c>
      <c r="D5466" t="s" s="30">
        <v>465</v>
      </c>
      <c r="E5466" s="31"/>
      <c r="F5466" t="s" s="30">
        <v>406</v>
      </c>
      <c r="G5466" t="s" s="30">
        <v>401</v>
      </c>
      <c r="H5466" t="s" s="30">
        <v>401</v>
      </c>
      <c r="I5466" t="s" s="30">
        <v>21</v>
      </c>
      <c r="J5466" t="s" s="30">
        <f>CONCATENATE(D5466," ",H5466)</f>
        <v>466</v>
      </c>
      <c r="K5466" s="36"/>
      <c r="L5466" s="33"/>
      <c r="M5466" s="12"/>
      <c r="N5466" s="12"/>
      <c r="O5466" s="12"/>
      <c r="P5466" s="13"/>
    </row>
    <row r="5467" ht="14.5" customHeight="1">
      <c r="A5467" t="s" s="30">
        <v>533</v>
      </c>
      <c r="B5467" t="s" s="30">
        <v>1043</v>
      </c>
      <c r="C5467" t="s" s="30">
        <v>461</v>
      </c>
      <c r="D5467" t="s" s="30">
        <v>465</v>
      </c>
      <c r="E5467" s="31"/>
      <c r="F5467" t="s" s="30">
        <v>406</v>
      </c>
      <c r="G5467" t="s" s="30">
        <v>401</v>
      </c>
      <c r="H5467" t="s" s="30">
        <v>401</v>
      </c>
      <c r="I5467" t="s" s="30">
        <v>23</v>
      </c>
      <c r="J5467" t="s" s="30">
        <f>CONCATENATE(D5467," ",H5467)</f>
        <v>466</v>
      </c>
      <c r="K5467" s="36"/>
      <c r="L5467" s="33"/>
      <c r="M5467" s="12"/>
      <c r="N5467" s="12"/>
      <c r="O5467" s="12"/>
      <c r="P5467" s="13"/>
    </row>
    <row r="5468" ht="14.5" customHeight="1">
      <c r="A5468" t="s" s="30">
        <v>533</v>
      </c>
      <c r="B5468" t="s" s="30">
        <v>1043</v>
      </c>
      <c r="C5468" t="s" s="30">
        <v>461</v>
      </c>
      <c r="D5468" t="s" s="30">
        <v>465</v>
      </c>
      <c r="E5468" s="31"/>
      <c r="F5468" t="s" s="30">
        <v>406</v>
      </c>
      <c r="G5468" t="s" s="30">
        <v>401</v>
      </c>
      <c r="H5468" t="s" s="30">
        <v>401</v>
      </c>
      <c r="I5468" t="s" s="30">
        <v>24</v>
      </c>
      <c r="J5468" t="s" s="30">
        <f>CONCATENATE(D5468," ",H5468)</f>
        <v>466</v>
      </c>
      <c r="K5468" s="36"/>
      <c r="L5468" s="33"/>
      <c r="M5468" s="12"/>
      <c r="N5468" s="12"/>
      <c r="O5468" s="12"/>
      <c r="P5468" s="13"/>
    </row>
    <row r="5469" ht="14.5" customHeight="1">
      <c r="A5469" t="s" s="30">
        <v>533</v>
      </c>
      <c r="B5469" t="s" s="30">
        <v>1043</v>
      </c>
      <c r="C5469" t="s" s="30">
        <v>461</v>
      </c>
      <c r="D5469" t="s" s="30">
        <v>465</v>
      </c>
      <c r="E5469" s="31"/>
      <c r="F5469" t="s" s="30">
        <v>406</v>
      </c>
      <c r="G5469" t="s" s="30">
        <v>401</v>
      </c>
      <c r="H5469" t="s" s="30">
        <v>401</v>
      </c>
      <c r="I5469" t="s" s="30">
        <v>25</v>
      </c>
      <c r="J5469" t="s" s="30">
        <f>CONCATENATE(D5469," ",H5469)</f>
        <v>466</v>
      </c>
      <c r="K5469" s="36"/>
      <c r="L5469" s="33"/>
      <c r="M5469" s="12"/>
      <c r="N5469" s="12"/>
      <c r="O5469" s="12"/>
      <c r="P5469" s="13"/>
    </row>
    <row r="5470" ht="14.5" customHeight="1">
      <c r="A5470" t="s" s="30">
        <v>533</v>
      </c>
      <c r="B5470" t="s" s="30">
        <v>1043</v>
      </c>
      <c r="C5470" t="s" s="30">
        <v>461</v>
      </c>
      <c r="D5470" t="s" s="30">
        <v>465</v>
      </c>
      <c r="E5470" s="31"/>
      <c r="F5470" t="s" s="30">
        <v>406</v>
      </c>
      <c r="G5470" t="s" s="30">
        <v>403</v>
      </c>
      <c r="H5470" t="s" s="30">
        <v>403</v>
      </c>
      <c r="I5470" t="s" s="30">
        <v>21</v>
      </c>
      <c r="J5470" t="s" s="30">
        <f>CONCATENATE(D5470," ",H5470)</f>
        <v>467</v>
      </c>
      <c r="K5470" s="36"/>
      <c r="L5470" s="33"/>
      <c r="M5470" s="12"/>
      <c r="N5470" s="12"/>
      <c r="O5470" s="12"/>
      <c r="P5470" s="13"/>
    </row>
    <row r="5471" ht="14.5" customHeight="1">
      <c r="A5471" t="s" s="30">
        <v>533</v>
      </c>
      <c r="B5471" t="s" s="30">
        <v>1043</v>
      </c>
      <c r="C5471" t="s" s="30">
        <v>461</v>
      </c>
      <c r="D5471" t="s" s="30">
        <v>465</v>
      </c>
      <c r="E5471" s="31"/>
      <c r="F5471" t="s" s="30">
        <v>406</v>
      </c>
      <c r="G5471" t="s" s="30">
        <v>403</v>
      </c>
      <c r="H5471" t="s" s="30">
        <v>403</v>
      </c>
      <c r="I5471" t="s" s="30">
        <v>23</v>
      </c>
      <c r="J5471" t="s" s="30">
        <f>CONCATENATE(D5471," ",H5471)</f>
        <v>467</v>
      </c>
      <c r="K5471" s="36"/>
      <c r="L5471" s="33"/>
      <c r="M5471" s="12"/>
      <c r="N5471" s="12"/>
      <c r="O5471" s="12"/>
      <c r="P5471" s="13"/>
    </row>
    <row r="5472" ht="14.5" customHeight="1">
      <c r="A5472" t="s" s="30">
        <v>533</v>
      </c>
      <c r="B5472" t="s" s="30">
        <v>1043</v>
      </c>
      <c r="C5472" t="s" s="30">
        <v>461</v>
      </c>
      <c r="D5472" t="s" s="30">
        <v>465</v>
      </c>
      <c r="E5472" s="31"/>
      <c r="F5472" t="s" s="30">
        <v>406</v>
      </c>
      <c r="G5472" t="s" s="30">
        <v>403</v>
      </c>
      <c r="H5472" t="s" s="30">
        <v>403</v>
      </c>
      <c r="I5472" t="s" s="30">
        <v>24</v>
      </c>
      <c r="J5472" t="s" s="30">
        <f>CONCATENATE(D5472," ",H5472)</f>
        <v>467</v>
      </c>
      <c r="K5472" s="36"/>
      <c r="L5472" s="33"/>
      <c r="M5472" s="12"/>
      <c r="N5472" s="12"/>
      <c r="O5472" s="12"/>
      <c r="P5472" s="13"/>
    </row>
    <row r="5473" ht="14.5" customHeight="1">
      <c r="A5473" t="s" s="30">
        <v>533</v>
      </c>
      <c r="B5473" t="s" s="30">
        <v>1043</v>
      </c>
      <c r="C5473" t="s" s="30">
        <v>461</v>
      </c>
      <c r="D5473" t="s" s="30">
        <v>465</v>
      </c>
      <c r="E5473" s="31"/>
      <c r="F5473" t="s" s="30">
        <v>406</v>
      </c>
      <c r="G5473" t="s" s="30">
        <v>403</v>
      </c>
      <c r="H5473" t="s" s="30">
        <v>403</v>
      </c>
      <c r="I5473" t="s" s="30">
        <v>25</v>
      </c>
      <c r="J5473" t="s" s="30">
        <f>CONCATENATE(D5473," ",H5473)</f>
        <v>467</v>
      </c>
      <c r="K5473" s="36"/>
      <c r="L5473" s="33"/>
      <c r="M5473" s="12"/>
      <c r="N5473" s="12"/>
      <c r="O5473" s="12"/>
      <c r="P5473" s="13"/>
    </row>
    <row r="5474" ht="14.5" customHeight="1">
      <c r="A5474" t="s" s="30">
        <v>533</v>
      </c>
      <c r="B5474" t="s" s="30">
        <v>1043</v>
      </c>
      <c r="C5474" t="s" s="30">
        <v>461</v>
      </c>
      <c r="D5474" t="s" s="30">
        <v>465</v>
      </c>
      <c r="E5474" s="31"/>
      <c r="F5474" t="s" s="30">
        <v>406</v>
      </c>
      <c r="G5474" t="s" s="30">
        <v>525</v>
      </c>
      <c r="H5474" t="s" s="30">
        <v>525</v>
      </c>
      <c r="I5474" t="s" s="30">
        <v>21</v>
      </c>
      <c r="J5474" t="s" s="30">
        <f>CONCATENATE(D5474," ",H5474)</f>
        <v>527</v>
      </c>
      <c r="K5474" s="36"/>
      <c r="L5474" s="33"/>
      <c r="M5474" s="12"/>
      <c r="N5474" s="12"/>
      <c r="O5474" s="12"/>
      <c r="P5474" s="13"/>
    </row>
    <row r="5475" ht="14.5" customHeight="1">
      <c r="A5475" t="s" s="30">
        <v>533</v>
      </c>
      <c r="B5475" t="s" s="30">
        <v>1043</v>
      </c>
      <c r="C5475" t="s" s="30">
        <v>461</v>
      </c>
      <c r="D5475" t="s" s="30">
        <v>465</v>
      </c>
      <c r="E5475" s="31"/>
      <c r="F5475" t="s" s="30">
        <v>406</v>
      </c>
      <c r="G5475" t="s" s="30">
        <v>525</v>
      </c>
      <c r="H5475" t="s" s="30">
        <v>525</v>
      </c>
      <c r="I5475" t="s" s="30">
        <v>23</v>
      </c>
      <c r="J5475" t="s" s="30">
        <f>CONCATENATE(D5475," ",H5475)</f>
        <v>527</v>
      </c>
      <c r="K5475" s="36"/>
      <c r="L5475" s="33"/>
      <c r="M5475" s="12"/>
      <c r="N5475" s="12"/>
      <c r="O5475" s="12"/>
      <c r="P5475" s="13"/>
    </row>
    <row r="5476" ht="14.5" customHeight="1">
      <c r="A5476" t="s" s="30">
        <v>533</v>
      </c>
      <c r="B5476" t="s" s="30">
        <v>1043</v>
      </c>
      <c r="C5476" t="s" s="30">
        <v>461</v>
      </c>
      <c r="D5476" t="s" s="30">
        <v>465</v>
      </c>
      <c r="E5476" s="31"/>
      <c r="F5476" t="s" s="30">
        <v>406</v>
      </c>
      <c r="G5476" t="s" s="30">
        <v>525</v>
      </c>
      <c r="H5476" t="s" s="30">
        <v>525</v>
      </c>
      <c r="I5476" t="s" s="30">
        <v>24</v>
      </c>
      <c r="J5476" t="s" s="30">
        <f>CONCATENATE(D5476," ",H5476)</f>
        <v>527</v>
      </c>
      <c r="K5476" s="36"/>
      <c r="L5476" s="33"/>
      <c r="M5476" s="12"/>
      <c r="N5476" s="12"/>
      <c r="O5476" s="12"/>
      <c r="P5476" s="13"/>
    </row>
    <row r="5477" ht="14.5" customHeight="1">
      <c r="A5477" t="s" s="30">
        <v>533</v>
      </c>
      <c r="B5477" t="s" s="30">
        <v>1043</v>
      </c>
      <c r="C5477" t="s" s="30">
        <v>461</v>
      </c>
      <c r="D5477" t="s" s="30">
        <v>465</v>
      </c>
      <c r="E5477" s="31"/>
      <c r="F5477" t="s" s="30">
        <v>406</v>
      </c>
      <c r="G5477" t="s" s="30">
        <v>525</v>
      </c>
      <c r="H5477" t="s" s="30">
        <v>525</v>
      </c>
      <c r="I5477" t="s" s="30">
        <v>25</v>
      </c>
      <c r="J5477" t="s" s="30">
        <f>CONCATENATE(D5477," ",H5477)</f>
        <v>527</v>
      </c>
      <c r="K5477" s="36"/>
      <c r="L5477" s="33"/>
      <c r="M5477" s="12"/>
      <c r="N5477" s="12"/>
      <c r="O5477" s="12"/>
      <c r="P5477" s="13"/>
    </row>
    <row r="5478" ht="14.5" customHeight="1">
      <c r="A5478" t="s" s="30">
        <v>533</v>
      </c>
      <c r="B5478" t="s" s="30">
        <v>1043</v>
      </c>
      <c r="C5478" t="s" s="30">
        <v>461</v>
      </c>
      <c r="D5478" t="s" s="30">
        <v>465</v>
      </c>
      <c r="E5478" s="31"/>
      <c r="F5478" t="s" s="30">
        <v>407</v>
      </c>
      <c r="G5478" t="s" s="30">
        <v>401</v>
      </c>
      <c r="H5478" t="s" s="30">
        <v>401</v>
      </c>
      <c r="I5478" t="s" s="47">
        <v>21</v>
      </c>
      <c r="J5478" t="s" s="52">
        <f>CONCATENATE(D5478," ",H5478)</f>
        <v>466</v>
      </c>
      <c r="K5478" s="57"/>
      <c r="L5478" s="33"/>
      <c r="M5478" s="12"/>
      <c r="N5478" s="12"/>
      <c r="O5478" s="12"/>
      <c r="P5478" s="13"/>
    </row>
    <row r="5479" ht="14.5" customHeight="1">
      <c r="A5479" t="s" s="30">
        <v>533</v>
      </c>
      <c r="B5479" t="s" s="30">
        <v>1043</v>
      </c>
      <c r="C5479" t="s" s="30">
        <v>461</v>
      </c>
      <c r="D5479" t="s" s="30">
        <v>465</v>
      </c>
      <c r="E5479" s="31"/>
      <c r="F5479" t="s" s="30">
        <v>407</v>
      </c>
      <c r="G5479" t="s" s="30">
        <v>401</v>
      </c>
      <c r="H5479" t="s" s="30">
        <v>401</v>
      </c>
      <c r="I5479" t="s" s="47">
        <v>23</v>
      </c>
      <c r="J5479" t="s" s="52">
        <f>CONCATENATE(D5479," ",H5479)</f>
        <v>466</v>
      </c>
      <c r="K5479" s="57"/>
      <c r="L5479" s="33"/>
      <c r="M5479" s="12"/>
      <c r="N5479" s="12"/>
      <c r="O5479" s="12"/>
      <c r="P5479" s="13"/>
    </row>
    <row r="5480" ht="14.5" customHeight="1">
      <c r="A5480" t="s" s="30">
        <v>533</v>
      </c>
      <c r="B5480" t="s" s="30">
        <v>1043</v>
      </c>
      <c r="C5480" t="s" s="30">
        <v>461</v>
      </c>
      <c r="D5480" t="s" s="30">
        <v>465</v>
      </c>
      <c r="E5480" s="31"/>
      <c r="F5480" t="s" s="30">
        <v>407</v>
      </c>
      <c r="G5480" t="s" s="30">
        <v>401</v>
      </c>
      <c r="H5480" t="s" s="30">
        <v>401</v>
      </c>
      <c r="I5480" t="s" s="47">
        <v>24</v>
      </c>
      <c r="J5480" t="s" s="52">
        <f>CONCATENATE(D5480," ",H5480)</f>
        <v>466</v>
      </c>
      <c r="K5480" s="57"/>
      <c r="L5480" s="33"/>
      <c r="M5480" s="12"/>
      <c r="N5480" s="12"/>
      <c r="O5480" s="12"/>
      <c r="P5480" s="13"/>
    </row>
    <row r="5481" ht="14.5" customHeight="1">
      <c r="A5481" t="s" s="30">
        <v>533</v>
      </c>
      <c r="B5481" t="s" s="30">
        <v>1043</v>
      </c>
      <c r="C5481" t="s" s="30">
        <v>461</v>
      </c>
      <c r="D5481" t="s" s="30">
        <v>465</v>
      </c>
      <c r="E5481" s="31"/>
      <c r="F5481" t="s" s="30">
        <v>407</v>
      </c>
      <c r="G5481" t="s" s="30">
        <v>401</v>
      </c>
      <c r="H5481" t="s" s="30">
        <v>401</v>
      </c>
      <c r="I5481" t="s" s="47">
        <v>25</v>
      </c>
      <c r="J5481" t="s" s="52">
        <f>CONCATENATE(D5481," ",H5481)</f>
        <v>466</v>
      </c>
      <c r="K5481" s="57"/>
      <c r="L5481" s="33"/>
      <c r="M5481" s="12"/>
      <c r="N5481" s="12"/>
      <c r="O5481" s="12"/>
      <c r="P5481" s="13"/>
    </row>
    <row r="5482" ht="14.5" customHeight="1">
      <c r="A5482" t="s" s="30">
        <v>533</v>
      </c>
      <c r="B5482" t="s" s="30">
        <v>1043</v>
      </c>
      <c r="C5482" t="s" s="30">
        <v>461</v>
      </c>
      <c r="D5482" t="s" s="30">
        <v>465</v>
      </c>
      <c r="E5482" s="31"/>
      <c r="F5482" t="s" s="30">
        <v>407</v>
      </c>
      <c r="G5482" t="s" s="30">
        <v>403</v>
      </c>
      <c r="H5482" t="s" s="30">
        <v>403</v>
      </c>
      <c r="I5482" t="s" s="47">
        <v>21</v>
      </c>
      <c r="J5482" t="s" s="52">
        <f>CONCATENATE(D5482," ",H5482)</f>
        <v>467</v>
      </c>
      <c r="K5482" s="57"/>
      <c r="L5482" s="33"/>
      <c r="M5482" s="12"/>
      <c r="N5482" s="12"/>
      <c r="O5482" s="12"/>
      <c r="P5482" s="13"/>
    </row>
    <row r="5483" ht="14.5" customHeight="1">
      <c r="A5483" t="s" s="30">
        <v>533</v>
      </c>
      <c r="B5483" t="s" s="30">
        <v>1043</v>
      </c>
      <c r="C5483" t="s" s="30">
        <v>461</v>
      </c>
      <c r="D5483" t="s" s="30">
        <v>465</v>
      </c>
      <c r="E5483" s="31"/>
      <c r="F5483" t="s" s="30">
        <v>407</v>
      </c>
      <c r="G5483" t="s" s="30">
        <v>403</v>
      </c>
      <c r="H5483" t="s" s="30">
        <v>403</v>
      </c>
      <c r="I5483" t="s" s="47">
        <v>23</v>
      </c>
      <c r="J5483" t="s" s="52">
        <f>CONCATENATE(D5483," ",H5483)</f>
        <v>467</v>
      </c>
      <c r="K5483" s="57"/>
      <c r="L5483" s="33"/>
      <c r="M5483" s="12"/>
      <c r="N5483" s="12"/>
      <c r="O5483" s="12"/>
      <c r="P5483" s="13"/>
    </row>
    <row r="5484" ht="14.5" customHeight="1">
      <c r="A5484" t="s" s="30">
        <v>533</v>
      </c>
      <c r="B5484" t="s" s="30">
        <v>1043</v>
      </c>
      <c r="C5484" t="s" s="30">
        <v>461</v>
      </c>
      <c r="D5484" t="s" s="30">
        <v>465</v>
      </c>
      <c r="E5484" s="31"/>
      <c r="F5484" t="s" s="30">
        <v>407</v>
      </c>
      <c r="G5484" t="s" s="30">
        <v>403</v>
      </c>
      <c r="H5484" t="s" s="30">
        <v>403</v>
      </c>
      <c r="I5484" t="s" s="47">
        <v>24</v>
      </c>
      <c r="J5484" t="s" s="52">
        <f>CONCATENATE(D5484," ",H5484)</f>
        <v>467</v>
      </c>
      <c r="K5484" s="57"/>
      <c r="L5484" s="33"/>
      <c r="M5484" s="12"/>
      <c r="N5484" s="12"/>
      <c r="O5484" s="12"/>
      <c r="P5484" s="13"/>
    </row>
    <row r="5485" ht="14.5" customHeight="1">
      <c r="A5485" t="s" s="30">
        <v>533</v>
      </c>
      <c r="B5485" t="s" s="30">
        <v>1043</v>
      </c>
      <c r="C5485" t="s" s="30">
        <v>461</v>
      </c>
      <c r="D5485" t="s" s="30">
        <v>465</v>
      </c>
      <c r="E5485" s="31"/>
      <c r="F5485" t="s" s="30">
        <v>407</v>
      </c>
      <c r="G5485" t="s" s="30">
        <v>403</v>
      </c>
      <c r="H5485" t="s" s="30">
        <v>403</v>
      </c>
      <c r="I5485" t="s" s="47">
        <v>25</v>
      </c>
      <c r="J5485" t="s" s="52">
        <f>CONCATENATE(D5485," ",H5485)</f>
        <v>467</v>
      </c>
      <c r="K5485" s="57"/>
      <c r="L5485" s="33"/>
      <c r="M5485" s="12"/>
      <c r="N5485" s="12"/>
      <c r="O5485" s="12"/>
      <c r="P5485" s="13"/>
    </row>
    <row r="5486" ht="14.5" customHeight="1">
      <c r="A5486" t="s" s="30">
        <v>533</v>
      </c>
      <c r="B5486" t="s" s="30">
        <v>1043</v>
      </c>
      <c r="C5486" t="s" s="30">
        <v>461</v>
      </c>
      <c r="D5486" t="s" s="30">
        <v>465</v>
      </c>
      <c r="E5486" s="31"/>
      <c r="F5486" t="s" s="30">
        <v>407</v>
      </c>
      <c r="G5486" t="s" s="30">
        <v>525</v>
      </c>
      <c r="H5486" t="s" s="30">
        <v>525</v>
      </c>
      <c r="I5486" t="s" s="47">
        <v>21</v>
      </c>
      <c r="J5486" t="s" s="52">
        <f>CONCATENATE(D5486," ",H5486)</f>
        <v>527</v>
      </c>
      <c r="K5486" s="57"/>
      <c r="L5486" s="33"/>
      <c r="M5486" s="12"/>
      <c r="N5486" s="12"/>
      <c r="O5486" s="12"/>
      <c r="P5486" s="13"/>
    </row>
    <row r="5487" ht="14.5" customHeight="1">
      <c r="A5487" t="s" s="30">
        <v>533</v>
      </c>
      <c r="B5487" t="s" s="30">
        <v>1043</v>
      </c>
      <c r="C5487" t="s" s="30">
        <v>461</v>
      </c>
      <c r="D5487" t="s" s="30">
        <v>465</v>
      </c>
      <c r="E5487" s="31"/>
      <c r="F5487" t="s" s="30">
        <v>407</v>
      </c>
      <c r="G5487" t="s" s="30">
        <v>525</v>
      </c>
      <c r="H5487" t="s" s="30">
        <v>525</v>
      </c>
      <c r="I5487" t="s" s="47">
        <v>23</v>
      </c>
      <c r="J5487" t="s" s="52">
        <f>CONCATENATE(D5487," ",H5487)</f>
        <v>527</v>
      </c>
      <c r="K5487" s="57"/>
      <c r="L5487" s="33"/>
      <c r="M5487" s="12"/>
      <c r="N5487" s="12"/>
      <c r="O5487" s="12"/>
      <c r="P5487" s="13"/>
    </row>
    <row r="5488" ht="14.5" customHeight="1">
      <c r="A5488" t="s" s="30">
        <v>533</v>
      </c>
      <c r="B5488" t="s" s="30">
        <v>1043</v>
      </c>
      <c r="C5488" t="s" s="30">
        <v>461</v>
      </c>
      <c r="D5488" t="s" s="30">
        <v>465</v>
      </c>
      <c r="E5488" s="31"/>
      <c r="F5488" t="s" s="30">
        <v>407</v>
      </c>
      <c r="G5488" t="s" s="30">
        <v>525</v>
      </c>
      <c r="H5488" t="s" s="30">
        <v>525</v>
      </c>
      <c r="I5488" t="s" s="47">
        <v>24</v>
      </c>
      <c r="J5488" t="s" s="52">
        <f>CONCATENATE(D5488," ",H5488)</f>
        <v>527</v>
      </c>
      <c r="K5488" s="57"/>
      <c r="L5488" s="33"/>
      <c r="M5488" s="12"/>
      <c r="N5488" s="12"/>
      <c r="O5488" s="12"/>
      <c r="P5488" s="13"/>
    </row>
    <row r="5489" ht="14.5" customHeight="1">
      <c r="A5489" t="s" s="30">
        <v>533</v>
      </c>
      <c r="B5489" t="s" s="30">
        <v>1043</v>
      </c>
      <c r="C5489" t="s" s="30">
        <v>461</v>
      </c>
      <c r="D5489" t="s" s="30">
        <v>465</v>
      </c>
      <c r="E5489" s="31"/>
      <c r="F5489" t="s" s="30">
        <v>407</v>
      </c>
      <c r="G5489" t="s" s="30">
        <v>525</v>
      </c>
      <c r="H5489" t="s" s="30">
        <v>525</v>
      </c>
      <c r="I5489" t="s" s="47">
        <v>25</v>
      </c>
      <c r="J5489" t="s" s="52">
        <f>CONCATENATE(D5489," ",H5489)</f>
        <v>527</v>
      </c>
      <c r="K5489" s="57"/>
      <c r="L5489" s="33"/>
      <c r="M5489" s="12"/>
      <c r="N5489" s="12"/>
      <c r="O5489" s="12"/>
      <c r="P5489" s="13"/>
    </row>
    <row r="5490" ht="14.5" customHeight="1">
      <c r="A5490" t="s" s="30">
        <v>533</v>
      </c>
      <c r="B5490" t="s" s="30">
        <v>1043</v>
      </c>
      <c r="C5490" t="s" s="30">
        <v>461</v>
      </c>
      <c r="D5490" t="s" s="30">
        <v>465</v>
      </c>
      <c r="E5490" s="31"/>
      <c r="F5490" t="s" s="30">
        <v>408</v>
      </c>
      <c r="G5490" t="s" s="30">
        <v>401</v>
      </c>
      <c r="H5490" t="s" s="30">
        <v>401</v>
      </c>
      <c r="I5490" t="s" s="47">
        <v>21</v>
      </c>
      <c r="J5490" t="s" s="52">
        <f>CONCATENATE(D5490," ",H5490)</f>
        <v>466</v>
      </c>
      <c r="K5490" s="78">
        <v>0.0602</v>
      </c>
      <c r="L5490" s="33"/>
      <c r="M5490" s="12"/>
      <c r="N5490" s="12"/>
      <c r="O5490" s="12"/>
      <c r="P5490" s="13"/>
    </row>
    <row r="5491" ht="14.5" customHeight="1">
      <c r="A5491" t="s" s="30">
        <v>533</v>
      </c>
      <c r="B5491" t="s" s="30">
        <v>1043</v>
      </c>
      <c r="C5491" t="s" s="30">
        <v>461</v>
      </c>
      <c r="D5491" t="s" s="30">
        <v>465</v>
      </c>
      <c r="E5491" s="31"/>
      <c r="F5491" t="s" s="30">
        <v>408</v>
      </c>
      <c r="G5491" t="s" s="30">
        <v>401</v>
      </c>
      <c r="H5491" t="s" s="30">
        <v>401</v>
      </c>
      <c r="I5491" t="s" s="47">
        <v>23</v>
      </c>
      <c r="J5491" t="s" s="52">
        <f>CONCATENATE(D5491," ",H5491)</f>
        <v>466</v>
      </c>
      <c r="K5491" s="78">
        <v>0.00019</v>
      </c>
      <c r="L5491" s="33"/>
      <c r="M5491" s="12"/>
      <c r="N5491" s="12"/>
      <c r="O5491" s="12"/>
      <c r="P5491" s="13"/>
    </row>
    <row r="5492" ht="14.5" customHeight="1">
      <c r="A5492" t="s" s="30">
        <v>533</v>
      </c>
      <c r="B5492" t="s" s="30">
        <v>1043</v>
      </c>
      <c r="C5492" t="s" s="30">
        <v>461</v>
      </c>
      <c r="D5492" t="s" s="30">
        <v>465</v>
      </c>
      <c r="E5492" s="31"/>
      <c r="F5492" t="s" s="30">
        <v>408</v>
      </c>
      <c r="G5492" t="s" s="30">
        <v>401</v>
      </c>
      <c r="H5492" t="s" s="30">
        <v>401</v>
      </c>
      <c r="I5492" t="s" s="47">
        <v>24</v>
      </c>
      <c r="J5492" t="s" s="52">
        <f>CONCATENATE(D5492," ",H5492)</f>
        <v>466</v>
      </c>
      <c r="K5492" s="78">
        <v>0.05965</v>
      </c>
      <c r="L5492" s="33"/>
      <c r="M5492" s="12"/>
      <c r="N5492" s="12"/>
      <c r="O5492" s="12"/>
      <c r="P5492" s="13"/>
    </row>
    <row r="5493" ht="15" customHeight="1">
      <c r="A5493" t="s" s="30">
        <v>533</v>
      </c>
      <c r="B5493" t="s" s="30">
        <v>1043</v>
      </c>
      <c r="C5493" t="s" s="30">
        <v>461</v>
      </c>
      <c r="D5493" t="s" s="30">
        <v>465</v>
      </c>
      <c r="E5493" s="31"/>
      <c r="F5493" t="s" s="30">
        <v>408</v>
      </c>
      <c r="G5493" t="s" s="30">
        <v>401</v>
      </c>
      <c r="H5493" t="s" s="30">
        <v>401</v>
      </c>
      <c r="I5493" t="s" s="47">
        <v>25</v>
      </c>
      <c r="J5493" t="s" s="52">
        <f>CONCATENATE(D5493," ",H5493)</f>
        <v>466</v>
      </c>
      <c r="K5493" s="78">
        <v>0.00036</v>
      </c>
      <c r="L5493" s="88"/>
      <c r="M5493" s="89"/>
      <c r="N5493" s="89"/>
      <c r="O5493" s="89"/>
      <c r="P5493" s="90"/>
    </row>
    <row r="5494" ht="14.5" customHeight="1">
      <c r="A5494" t="s" s="30">
        <v>533</v>
      </c>
      <c r="B5494" t="s" s="30">
        <v>1043</v>
      </c>
      <c r="C5494" t="s" s="30">
        <v>461</v>
      </c>
      <c r="D5494" t="s" s="30">
        <v>465</v>
      </c>
      <c r="E5494" s="31"/>
      <c r="F5494" t="s" s="30">
        <v>408</v>
      </c>
      <c r="G5494" t="s" s="30">
        <v>403</v>
      </c>
      <c r="H5494" t="s" s="30">
        <v>403</v>
      </c>
      <c r="I5494" t="s" s="47">
        <v>21</v>
      </c>
      <c r="J5494" t="s" s="52">
        <f>CONCATENATE(D5494," ",H5494)</f>
        <v>467</v>
      </c>
      <c r="K5494" s="78">
        <v>0.09686</v>
      </c>
      <c r="L5494" s="66"/>
      <c r="M5494" s="67"/>
      <c r="N5494" s="67"/>
      <c r="O5494" s="67"/>
      <c r="P5494" s="68"/>
    </row>
    <row r="5495" ht="14.5" customHeight="1">
      <c r="A5495" t="s" s="30">
        <v>533</v>
      </c>
      <c r="B5495" t="s" s="30">
        <v>1043</v>
      </c>
      <c r="C5495" t="s" s="30">
        <v>461</v>
      </c>
      <c r="D5495" t="s" s="30">
        <v>465</v>
      </c>
      <c r="E5495" s="31"/>
      <c r="F5495" t="s" s="30">
        <v>408</v>
      </c>
      <c r="G5495" t="s" s="30">
        <v>403</v>
      </c>
      <c r="H5495" t="s" s="30">
        <v>403</v>
      </c>
      <c r="I5495" t="s" s="47">
        <v>23</v>
      </c>
      <c r="J5495" t="s" s="52">
        <f>CONCATENATE(D5495," ",H5495)</f>
        <v>467</v>
      </c>
      <c r="K5495" s="78">
        <v>0.0003</v>
      </c>
      <c r="L5495" s="33"/>
      <c r="M5495" s="12"/>
      <c r="N5495" s="12"/>
      <c r="O5495" s="12"/>
      <c r="P5495" s="13"/>
    </row>
    <row r="5496" ht="14.5" customHeight="1">
      <c r="A5496" t="s" s="30">
        <v>533</v>
      </c>
      <c r="B5496" t="s" s="30">
        <v>1043</v>
      </c>
      <c r="C5496" t="s" s="30">
        <v>461</v>
      </c>
      <c r="D5496" t="s" s="30">
        <v>465</v>
      </c>
      <c r="E5496" s="31"/>
      <c r="F5496" t="s" s="30">
        <v>408</v>
      </c>
      <c r="G5496" t="s" s="30">
        <v>403</v>
      </c>
      <c r="H5496" t="s" s="30">
        <v>403</v>
      </c>
      <c r="I5496" t="s" s="47">
        <v>24</v>
      </c>
      <c r="J5496" t="s" s="52">
        <f>CONCATENATE(D5496," ",H5496)</f>
        <v>467</v>
      </c>
      <c r="K5496" s="78">
        <v>0.09599000000000001</v>
      </c>
      <c r="L5496" s="33"/>
      <c r="M5496" s="12"/>
      <c r="N5496" s="12"/>
      <c r="O5496" s="12"/>
      <c r="P5496" s="13"/>
    </row>
    <row r="5497" ht="14.5" customHeight="1">
      <c r="A5497" t="s" s="30">
        <v>533</v>
      </c>
      <c r="B5497" t="s" s="30">
        <v>1043</v>
      </c>
      <c r="C5497" t="s" s="30">
        <v>461</v>
      </c>
      <c r="D5497" t="s" s="30">
        <v>465</v>
      </c>
      <c r="E5497" s="31"/>
      <c r="F5497" t="s" s="30">
        <v>408</v>
      </c>
      <c r="G5497" t="s" s="30">
        <v>403</v>
      </c>
      <c r="H5497" t="s" s="30">
        <v>403</v>
      </c>
      <c r="I5497" t="s" s="47">
        <v>25</v>
      </c>
      <c r="J5497" t="s" s="52">
        <f>CONCATENATE(D5497," ",H5497)</f>
        <v>467</v>
      </c>
      <c r="K5497" s="78">
        <v>0.00057</v>
      </c>
      <c r="L5497" s="33"/>
      <c r="M5497" s="12"/>
      <c r="N5497" s="12"/>
      <c r="O5497" s="12"/>
      <c r="P5497" s="13"/>
    </row>
    <row r="5498" ht="14.5" customHeight="1">
      <c r="A5498" t="s" s="30">
        <v>533</v>
      </c>
      <c r="B5498" t="s" s="30">
        <v>1043</v>
      </c>
      <c r="C5498" t="s" s="30">
        <v>461</v>
      </c>
      <c r="D5498" t="s" s="30">
        <v>465</v>
      </c>
      <c r="E5498" s="31"/>
      <c r="F5498" t="s" s="30">
        <v>408</v>
      </c>
      <c r="G5498" t="s" s="30">
        <v>525</v>
      </c>
      <c r="H5498" t="s" s="30">
        <v>525</v>
      </c>
      <c r="I5498" t="s" s="47">
        <v>21</v>
      </c>
      <c r="J5498" t="s" s="52">
        <f>CONCATENATE(D5498," ",H5498)</f>
        <v>527</v>
      </c>
      <c r="K5498" s="78">
        <v>0.27305</v>
      </c>
      <c r="L5498" s="33"/>
      <c r="M5498" s="12"/>
      <c r="N5498" s="12"/>
      <c r="O5498" s="12"/>
      <c r="P5498" s="13"/>
    </row>
    <row r="5499" ht="14.5" customHeight="1">
      <c r="A5499" t="s" s="30">
        <v>533</v>
      </c>
      <c r="B5499" t="s" s="30">
        <v>1043</v>
      </c>
      <c r="C5499" t="s" s="30">
        <v>461</v>
      </c>
      <c r="D5499" t="s" s="30">
        <v>465</v>
      </c>
      <c r="E5499" s="31"/>
      <c r="F5499" t="s" s="30">
        <v>408</v>
      </c>
      <c r="G5499" t="s" s="30">
        <v>525</v>
      </c>
      <c r="H5499" t="s" s="30">
        <v>525</v>
      </c>
      <c r="I5499" t="s" s="47">
        <v>23</v>
      </c>
      <c r="J5499" t="s" s="52">
        <f>CONCATENATE(D5499," ",H5499)</f>
        <v>527</v>
      </c>
      <c r="K5499" s="78">
        <v>0.00084</v>
      </c>
      <c r="L5499" s="33"/>
      <c r="M5499" s="12"/>
      <c r="N5499" s="12"/>
      <c r="O5499" s="12"/>
      <c r="P5499" s="13"/>
    </row>
    <row r="5500" ht="14.5" customHeight="1">
      <c r="A5500" t="s" s="30">
        <v>533</v>
      </c>
      <c r="B5500" t="s" s="30">
        <v>1043</v>
      </c>
      <c r="C5500" t="s" s="30">
        <v>461</v>
      </c>
      <c r="D5500" t="s" s="30">
        <v>465</v>
      </c>
      <c r="E5500" s="31"/>
      <c r="F5500" t="s" s="30">
        <v>408</v>
      </c>
      <c r="G5500" t="s" s="30">
        <v>525</v>
      </c>
      <c r="H5500" t="s" s="30">
        <v>525</v>
      </c>
      <c r="I5500" t="s" s="47">
        <v>24</v>
      </c>
      <c r="J5500" t="s" s="52">
        <f>CONCATENATE(D5500," ",H5500)</f>
        <v>527</v>
      </c>
      <c r="K5500" s="78">
        <v>0.27059</v>
      </c>
      <c r="L5500" s="33"/>
      <c r="M5500" s="12"/>
      <c r="N5500" s="12"/>
      <c r="O5500" s="12"/>
      <c r="P5500" s="13"/>
    </row>
    <row r="5501" ht="14.5" customHeight="1">
      <c r="A5501" t="s" s="30">
        <v>533</v>
      </c>
      <c r="B5501" t="s" s="30">
        <v>1043</v>
      </c>
      <c r="C5501" t="s" s="30">
        <v>461</v>
      </c>
      <c r="D5501" t="s" s="30">
        <v>465</v>
      </c>
      <c r="E5501" s="31"/>
      <c r="F5501" t="s" s="30">
        <v>408</v>
      </c>
      <c r="G5501" t="s" s="30">
        <v>525</v>
      </c>
      <c r="H5501" t="s" s="30">
        <v>525</v>
      </c>
      <c r="I5501" t="s" s="47">
        <v>25</v>
      </c>
      <c r="J5501" t="s" s="52">
        <f>CONCATENATE(D5501," ",H5501)</f>
        <v>527</v>
      </c>
      <c r="K5501" s="78">
        <v>0.00162</v>
      </c>
      <c r="L5501" s="33"/>
      <c r="M5501" s="12"/>
      <c r="N5501" s="12"/>
      <c r="O5501" s="12"/>
      <c r="P5501" s="13"/>
    </row>
    <row r="5502" ht="14.5" customHeight="1">
      <c r="A5502" t="s" s="30">
        <v>533</v>
      </c>
      <c r="B5502" t="s" s="30">
        <v>1043</v>
      </c>
      <c r="C5502" t="s" s="30">
        <v>461</v>
      </c>
      <c r="D5502" t="s" s="30">
        <v>468</v>
      </c>
      <c r="E5502" s="31"/>
      <c r="F5502" t="s" s="30">
        <v>400</v>
      </c>
      <c r="G5502" t="s" s="30">
        <v>401</v>
      </c>
      <c r="H5502" t="s" s="30">
        <v>401</v>
      </c>
      <c r="I5502" t="s" s="30">
        <v>21</v>
      </c>
      <c r="J5502" t="s" s="30">
        <f>CONCATENATE(D5502," ",H5502)</f>
        <v>469</v>
      </c>
      <c r="K5502" s="120">
        <v>0.27171</v>
      </c>
      <c r="L5502" s="33"/>
      <c r="M5502" s="12"/>
      <c r="N5502" s="12"/>
      <c r="O5502" s="12"/>
      <c r="P5502" s="13"/>
    </row>
    <row r="5503" ht="14.5" customHeight="1">
      <c r="A5503" t="s" s="30">
        <v>533</v>
      </c>
      <c r="B5503" t="s" s="30">
        <v>1043</v>
      </c>
      <c r="C5503" t="s" s="30">
        <v>461</v>
      </c>
      <c r="D5503" t="s" s="30">
        <v>468</v>
      </c>
      <c r="E5503" s="31"/>
      <c r="F5503" t="s" s="30">
        <v>400</v>
      </c>
      <c r="G5503" t="s" s="30">
        <v>401</v>
      </c>
      <c r="H5503" t="s" s="30">
        <v>401</v>
      </c>
      <c r="I5503" t="s" s="30">
        <v>23</v>
      </c>
      <c r="J5503" t="s" s="30">
        <f>CONCATENATE(D5503," ",H5503)</f>
        <v>469</v>
      </c>
      <c r="K5503" s="120">
        <v>0</v>
      </c>
      <c r="L5503" s="33"/>
      <c r="M5503" s="12"/>
      <c r="N5503" s="12"/>
      <c r="O5503" s="12"/>
      <c r="P5503" s="13"/>
    </row>
    <row r="5504" ht="14.5" customHeight="1">
      <c r="A5504" t="s" s="30">
        <v>533</v>
      </c>
      <c r="B5504" t="s" s="30">
        <v>1043</v>
      </c>
      <c r="C5504" t="s" s="30">
        <v>461</v>
      </c>
      <c r="D5504" t="s" s="30">
        <v>468</v>
      </c>
      <c r="E5504" s="31"/>
      <c r="F5504" t="s" s="30">
        <v>400</v>
      </c>
      <c r="G5504" t="s" s="30">
        <v>401</v>
      </c>
      <c r="H5504" t="s" s="30">
        <v>401</v>
      </c>
      <c r="I5504" t="s" s="30">
        <v>24</v>
      </c>
      <c r="J5504" t="s" s="30">
        <f>CONCATENATE(D5504," ",H5504)</f>
        <v>469</v>
      </c>
      <c r="K5504" s="120">
        <v>0.26988</v>
      </c>
      <c r="L5504" s="33"/>
      <c r="M5504" s="12"/>
      <c r="N5504" s="12"/>
      <c r="O5504" s="12"/>
      <c r="P5504" s="13"/>
    </row>
    <row r="5505" ht="14.5" customHeight="1">
      <c r="A5505" t="s" s="30">
        <v>533</v>
      </c>
      <c r="B5505" t="s" s="30">
        <v>1043</v>
      </c>
      <c r="C5505" t="s" s="30">
        <v>461</v>
      </c>
      <c r="D5505" t="s" s="30">
        <v>468</v>
      </c>
      <c r="E5505" s="31"/>
      <c r="F5505" t="s" s="30">
        <v>400</v>
      </c>
      <c r="G5505" t="s" s="30">
        <v>401</v>
      </c>
      <c r="H5505" t="s" s="30">
        <v>401</v>
      </c>
      <c r="I5505" t="s" s="30">
        <v>25</v>
      </c>
      <c r="J5505" t="s" s="30">
        <f>CONCATENATE(D5505," ",H5505)</f>
        <v>469</v>
      </c>
      <c r="K5505" s="120">
        <v>0.00183</v>
      </c>
      <c r="L5505" s="33"/>
      <c r="M5505" s="12"/>
      <c r="N5505" s="12"/>
      <c r="O5505" s="12"/>
      <c r="P5505" s="13"/>
    </row>
    <row r="5506" ht="14.5" customHeight="1">
      <c r="A5506" t="s" s="30">
        <v>533</v>
      </c>
      <c r="B5506" t="s" s="30">
        <v>1043</v>
      </c>
      <c r="C5506" t="s" s="30">
        <v>461</v>
      </c>
      <c r="D5506" t="s" s="30">
        <v>468</v>
      </c>
      <c r="E5506" s="31"/>
      <c r="F5506" t="s" s="30">
        <v>400</v>
      </c>
      <c r="G5506" t="s" s="30">
        <v>403</v>
      </c>
      <c r="H5506" t="s" s="30">
        <v>403</v>
      </c>
      <c r="I5506" t="s" s="30">
        <v>21</v>
      </c>
      <c r="J5506" t="s" s="30">
        <f>CONCATENATE(D5506," ",H5506)</f>
        <v>470</v>
      </c>
      <c r="K5506" s="120">
        <v>0.43727</v>
      </c>
      <c r="L5506" s="33"/>
      <c r="M5506" s="12"/>
      <c r="N5506" s="12"/>
      <c r="O5506" s="12"/>
      <c r="P5506" s="13"/>
    </row>
    <row r="5507" ht="14.5" customHeight="1">
      <c r="A5507" t="s" s="30">
        <v>533</v>
      </c>
      <c r="B5507" t="s" s="30">
        <v>1043</v>
      </c>
      <c r="C5507" t="s" s="30">
        <v>461</v>
      </c>
      <c r="D5507" t="s" s="30">
        <v>468</v>
      </c>
      <c r="E5507" s="31"/>
      <c r="F5507" t="s" s="30">
        <v>400</v>
      </c>
      <c r="G5507" t="s" s="30">
        <v>403</v>
      </c>
      <c r="H5507" t="s" s="30">
        <v>403</v>
      </c>
      <c r="I5507" t="s" s="30">
        <v>23</v>
      </c>
      <c r="J5507" t="s" s="30">
        <f>CONCATENATE(D5507," ",H5507)</f>
        <v>470</v>
      </c>
      <c r="K5507" s="120">
        <v>1e-05</v>
      </c>
      <c r="L5507" s="33"/>
      <c r="M5507" s="12"/>
      <c r="N5507" s="12"/>
      <c r="O5507" s="12"/>
      <c r="P5507" s="13"/>
    </row>
    <row r="5508" ht="14.5" customHeight="1">
      <c r="A5508" t="s" s="30">
        <v>533</v>
      </c>
      <c r="B5508" t="s" s="30">
        <v>1043</v>
      </c>
      <c r="C5508" t="s" s="30">
        <v>461</v>
      </c>
      <c r="D5508" t="s" s="30">
        <v>468</v>
      </c>
      <c r="E5508" s="31"/>
      <c r="F5508" t="s" s="30">
        <v>400</v>
      </c>
      <c r="G5508" t="s" s="30">
        <v>403</v>
      </c>
      <c r="H5508" t="s" s="30">
        <v>403</v>
      </c>
      <c r="I5508" t="s" s="30">
        <v>24</v>
      </c>
      <c r="J5508" t="s" s="30">
        <f>CONCATENATE(D5508," ",H5508)</f>
        <v>470</v>
      </c>
      <c r="K5508" s="120">
        <v>0.43432</v>
      </c>
      <c r="L5508" s="33"/>
      <c r="M5508" s="12"/>
      <c r="N5508" s="12"/>
      <c r="O5508" s="12"/>
      <c r="P5508" s="13"/>
    </row>
    <row r="5509" ht="14.5" customHeight="1">
      <c r="A5509" t="s" s="30">
        <v>533</v>
      </c>
      <c r="B5509" t="s" s="30">
        <v>1043</v>
      </c>
      <c r="C5509" t="s" s="30">
        <v>461</v>
      </c>
      <c r="D5509" t="s" s="30">
        <v>468</v>
      </c>
      <c r="E5509" s="31"/>
      <c r="F5509" t="s" s="30">
        <v>400</v>
      </c>
      <c r="G5509" t="s" s="30">
        <v>403</v>
      </c>
      <c r="H5509" t="s" s="30">
        <v>403</v>
      </c>
      <c r="I5509" t="s" s="30">
        <v>25</v>
      </c>
      <c r="J5509" t="s" s="30">
        <f>CONCATENATE(D5509," ",H5509)</f>
        <v>470</v>
      </c>
      <c r="K5509" s="120">
        <v>0.00294</v>
      </c>
      <c r="L5509" s="33"/>
      <c r="M5509" s="12"/>
      <c r="N5509" s="12"/>
      <c r="O5509" s="12"/>
      <c r="P5509" s="13"/>
    </row>
    <row r="5510" ht="14.5" customHeight="1">
      <c r="A5510" t="s" s="30">
        <v>533</v>
      </c>
      <c r="B5510" t="s" s="30">
        <v>1043</v>
      </c>
      <c r="C5510" t="s" s="30">
        <v>461</v>
      </c>
      <c r="D5510" t="s" s="30">
        <v>468</v>
      </c>
      <c r="E5510" s="31"/>
      <c r="F5510" t="s" s="30">
        <v>400</v>
      </c>
      <c r="G5510" t="s" s="30">
        <v>525</v>
      </c>
      <c r="H5510" t="s" s="30">
        <v>525</v>
      </c>
      <c r="I5510" t="s" s="30">
        <v>21</v>
      </c>
      <c r="J5510" t="s" s="30">
        <f>CONCATENATE(D5510," ",H5510)</f>
        <v>528</v>
      </c>
      <c r="K5510" s="120">
        <v>0.60298</v>
      </c>
      <c r="L5510" s="33"/>
      <c r="M5510" s="12"/>
      <c r="N5510" s="12"/>
      <c r="O5510" s="12"/>
      <c r="P5510" s="13"/>
    </row>
    <row r="5511" ht="14.5" customHeight="1">
      <c r="A5511" t="s" s="30">
        <v>533</v>
      </c>
      <c r="B5511" t="s" s="30">
        <v>1043</v>
      </c>
      <c r="C5511" t="s" s="30">
        <v>461</v>
      </c>
      <c r="D5511" t="s" s="30">
        <v>468</v>
      </c>
      <c r="E5511" s="31"/>
      <c r="F5511" t="s" s="30">
        <v>400</v>
      </c>
      <c r="G5511" t="s" s="30">
        <v>525</v>
      </c>
      <c r="H5511" t="s" s="30">
        <v>525</v>
      </c>
      <c r="I5511" t="s" s="30">
        <v>23</v>
      </c>
      <c r="J5511" t="s" s="30">
        <f>CONCATENATE(D5511," ",H5511)</f>
        <v>528</v>
      </c>
      <c r="K5511" s="120">
        <v>1e-05</v>
      </c>
      <c r="L5511" s="33"/>
      <c r="M5511" s="12"/>
      <c r="N5511" s="12"/>
      <c r="O5511" s="12"/>
      <c r="P5511" s="13"/>
    </row>
    <row r="5512" ht="14.5" customHeight="1">
      <c r="A5512" t="s" s="30">
        <v>533</v>
      </c>
      <c r="B5512" t="s" s="30">
        <v>1043</v>
      </c>
      <c r="C5512" t="s" s="30">
        <v>461</v>
      </c>
      <c r="D5512" t="s" s="30">
        <v>468</v>
      </c>
      <c r="E5512" s="31"/>
      <c r="F5512" t="s" s="30">
        <v>400</v>
      </c>
      <c r="G5512" t="s" s="30">
        <v>525</v>
      </c>
      <c r="H5512" t="s" s="30">
        <v>525</v>
      </c>
      <c r="I5512" t="s" s="30">
        <v>24</v>
      </c>
      <c r="J5512" t="s" s="30">
        <f>CONCATENATE(D5512," ",H5512)</f>
        <v>528</v>
      </c>
      <c r="K5512" s="120">
        <v>0.59892</v>
      </c>
      <c r="L5512" s="33"/>
      <c r="M5512" s="12"/>
      <c r="N5512" s="12"/>
      <c r="O5512" s="12"/>
      <c r="P5512" s="13"/>
    </row>
    <row r="5513" ht="14.5" customHeight="1">
      <c r="A5513" t="s" s="30">
        <v>533</v>
      </c>
      <c r="B5513" t="s" s="30">
        <v>1043</v>
      </c>
      <c r="C5513" t="s" s="30">
        <v>461</v>
      </c>
      <c r="D5513" t="s" s="30">
        <v>468</v>
      </c>
      <c r="E5513" s="31"/>
      <c r="F5513" t="s" s="30">
        <v>400</v>
      </c>
      <c r="G5513" t="s" s="30">
        <v>525</v>
      </c>
      <c r="H5513" t="s" s="30">
        <v>525</v>
      </c>
      <c r="I5513" t="s" s="30">
        <v>25</v>
      </c>
      <c r="J5513" t="s" s="30">
        <f>CONCATENATE(D5513," ",H5513)</f>
        <v>528</v>
      </c>
      <c r="K5513" s="120">
        <v>0.00405</v>
      </c>
      <c r="L5513" s="33"/>
      <c r="M5513" s="12"/>
      <c r="N5513" s="12"/>
      <c r="O5513" s="12"/>
      <c r="P5513" s="13"/>
    </row>
    <row r="5514" ht="14.5" customHeight="1">
      <c r="A5514" t="s" s="30">
        <v>533</v>
      </c>
      <c r="B5514" t="s" s="30">
        <v>1043</v>
      </c>
      <c r="C5514" t="s" s="30">
        <v>461</v>
      </c>
      <c r="D5514" t="s" s="30">
        <v>468</v>
      </c>
      <c r="E5514" s="31"/>
      <c r="F5514" t="s" s="30">
        <v>405</v>
      </c>
      <c r="G5514" t="s" s="30">
        <v>401</v>
      </c>
      <c r="H5514" t="s" s="30">
        <v>401</v>
      </c>
      <c r="I5514" t="s" s="30">
        <v>21</v>
      </c>
      <c r="J5514" t="s" s="30">
        <f>CONCATENATE(D5514," ",H5514)</f>
        <v>469</v>
      </c>
      <c r="K5514" s="120">
        <v>0.33276</v>
      </c>
      <c r="L5514" s="33"/>
      <c r="M5514" s="12"/>
      <c r="N5514" s="12"/>
      <c r="O5514" s="12"/>
      <c r="P5514" s="13"/>
    </row>
    <row r="5515" ht="14.5" customHeight="1">
      <c r="A5515" t="s" s="30">
        <v>533</v>
      </c>
      <c r="B5515" t="s" s="30">
        <v>1043</v>
      </c>
      <c r="C5515" t="s" s="30">
        <v>461</v>
      </c>
      <c r="D5515" t="s" s="30">
        <v>468</v>
      </c>
      <c r="E5515" s="31"/>
      <c r="F5515" t="s" s="30">
        <v>405</v>
      </c>
      <c r="G5515" t="s" s="30">
        <v>401</v>
      </c>
      <c r="H5515" t="s" s="30">
        <v>401</v>
      </c>
      <c r="I5515" t="s" s="30">
        <v>23</v>
      </c>
      <c r="J5515" t="s" s="30">
        <f>CONCATENATE(D5515," ",H5515)</f>
        <v>469</v>
      </c>
      <c r="K5515" s="120">
        <v>0.00024</v>
      </c>
      <c r="L5515" s="33"/>
      <c r="M5515" s="12"/>
      <c r="N5515" s="12"/>
      <c r="O5515" s="12"/>
      <c r="P5515" s="13"/>
    </row>
    <row r="5516" ht="14.5" customHeight="1">
      <c r="A5516" t="s" s="30">
        <v>533</v>
      </c>
      <c r="B5516" t="s" s="30">
        <v>1043</v>
      </c>
      <c r="C5516" t="s" s="30">
        <v>461</v>
      </c>
      <c r="D5516" t="s" s="30">
        <v>468</v>
      </c>
      <c r="E5516" s="31"/>
      <c r="F5516" t="s" s="30">
        <v>405</v>
      </c>
      <c r="G5516" t="s" s="30">
        <v>401</v>
      </c>
      <c r="H5516" t="s" s="30">
        <v>401</v>
      </c>
      <c r="I5516" t="s" s="30">
        <v>24</v>
      </c>
      <c r="J5516" t="s" s="30">
        <f>CONCATENATE(D5516," ",H5516)</f>
        <v>469</v>
      </c>
      <c r="K5516" s="120">
        <v>0.33195</v>
      </c>
      <c r="L5516" s="33"/>
      <c r="M5516" s="12"/>
      <c r="N5516" s="12"/>
      <c r="O5516" s="12"/>
      <c r="P5516" s="13"/>
    </row>
    <row r="5517" ht="14.5" customHeight="1">
      <c r="A5517" t="s" s="30">
        <v>533</v>
      </c>
      <c r="B5517" t="s" s="30">
        <v>1043</v>
      </c>
      <c r="C5517" t="s" s="30">
        <v>461</v>
      </c>
      <c r="D5517" t="s" s="30">
        <v>468</v>
      </c>
      <c r="E5517" s="31"/>
      <c r="F5517" t="s" s="30">
        <v>405</v>
      </c>
      <c r="G5517" t="s" s="30">
        <v>401</v>
      </c>
      <c r="H5517" t="s" s="30">
        <v>401</v>
      </c>
      <c r="I5517" t="s" s="30">
        <v>25</v>
      </c>
      <c r="J5517" t="s" s="30">
        <f>CONCATENATE(D5517," ",H5517)</f>
        <v>469</v>
      </c>
      <c r="K5517" s="120">
        <v>0.00057</v>
      </c>
      <c r="L5517" s="33"/>
      <c r="M5517" s="12"/>
      <c r="N5517" s="12"/>
      <c r="O5517" s="12"/>
      <c r="P5517" s="13"/>
    </row>
    <row r="5518" ht="14.5" customHeight="1">
      <c r="A5518" t="s" s="30">
        <v>533</v>
      </c>
      <c r="B5518" t="s" s="30">
        <v>1043</v>
      </c>
      <c r="C5518" t="s" s="30">
        <v>461</v>
      </c>
      <c r="D5518" t="s" s="30">
        <v>468</v>
      </c>
      <c r="E5518" s="31"/>
      <c r="F5518" t="s" s="30">
        <v>405</v>
      </c>
      <c r="G5518" t="s" s="30">
        <v>403</v>
      </c>
      <c r="H5518" t="s" s="30">
        <v>403</v>
      </c>
      <c r="I5518" t="s" s="30">
        <v>21</v>
      </c>
      <c r="J5518" t="s" s="30">
        <f>CONCATENATE(D5518," ",H5518)</f>
        <v>470</v>
      </c>
      <c r="K5518" s="120">
        <v>0.53552</v>
      </c>
      <c r="L5518" s="33"/>
      <c r="M5518" s="12"/>
      <c r="N5518" s="12"/>
      <c r="O5518" s="12"/>
      <c r="P5518" s="13"/>
    </row>
    <row r="5519" ht="14.5" customHeight="1">
      <c r="A5519" t="s" s="30">
        <v>533</v>
      </c>
      <c r="B5519" t="s" s="30">
        <v>1043</v>
      </c>
      <c r="C5519" t="s" s="30">
        <v>461</v>
      </c>
      <c r="D5519" t="s" s="30">
        <v>468</v>
      </c>
      <c r="E5519" s="31"/>
      <c r="F5519" t="s" s="30">
        <v>405</v>
      </c>
      <c r="G5519" t="s" s="30">
        <v>403</v>
      </c>
      <c r="H5519" t="s" s="30">
        <v>403</v>
      </c>
      <c r="I5519" t="s" s="30">
        <v>23</v>
      </c>
      <c r="J5519" t="s" s="30">
        <f>CONCATENATE(D5519," ",H5519)</f>
        <v>470</v>
      </c>
      <c r="K5519" s="120">
        <v>0.00038</v>
      </c>
      <c r="L5519" s="33"/>
      <c r="M5519" s="12"/>
      <c r="N5519" s="12"/>
      <c r="O5519" s="12"/>
      <c r="P5519" s="13"/>
    </row>
    <row r="5520" ht="14.5" customHeight="1">
      <c r="A5520" t="s" s="30">
        <v>533</v>
      </c>
      <c r="B5520" t="s" s="30">
        <v>1043</v>
      </c>
      <c r="C5520" t="s" s="30">
        <v>461</v>
      </c>
      <c r="D5520" t="s" s="30">
        <v>468</v>
      </c>
      <c r="E5520" s="31"/>
      <c r="F5520" t="s" s="30">
        <v>405</v>
      </c>
      <c r="G5520" t="s" s="30">
        <v>403</v>
      </c>
      <c r="H5520" t="s" s="30">
        <v>403</v>
      </c>
      <c r="I5520" t="s" s="30">
        <v>24</v>
      </c>
      <c r="J5520" t="s" s="30">
        <f>CONCATENATE(D5520," ",H5520)</f>
        <v>470</v>
      </c>
      <c r="K5520" s="120">
        <v>0.53422</v>
      </c>
      <c r="L5520" s="33"/>
      <c r="M5520" s="12"/>
      <c r="N5520" s="12"/>
      <c r="O5520" s="12"/>
      <c r="P5520" s="13"/>
    </row>
    <row r="5521" ht="14.5" customHeight="1">
      <c r="A5521" t="s" s="30">
        <v>533</v>
      </c>
      <c r="B5521" t="s" s="30">
        <v>1043</v>
      </c>
      <c r="C5521" t="s" s="30">
        <v>461</v>
      </c>
      <c r="D5521" t="s" s="30">
        <v>468</v>
      </c>
      <c r="E5521" s="31"/>
      <c r="F5521" t="s" s="30">
        <v>405</v>
      </c>
      <c r="G5521" t="s" s="30">
        <v>403</v>
      </c>
      <c r="H5521" t="s" s="30">
        <v>403</v>
      </c>
      <c r="I5521" t="s" s="30">
        <v>25</v>
      </c>
      <c r="J5521" t="s" s="30">
        <f>CONCATENATE(D5521," ",H5521)</f>
        <v>470</v>
      </c>
      <c r="K5521" s="120">
        <v>0.00092</v>
      </c>
      <c r="L5521" s="33"/>
      <c r="M5521" s="12"/>
      <c r="N5521" s="12"/>
      <c r="O5521" s="12"/>
      <c r="P5521" s="13"/>
    </row>
    <row r="5522" ht="14.5" customHeight="1">
      <c r="A5522" t="s" s="30">
        <v>533</v>
      </c>
      <c r="B5522" t="s" s="30">
        <v>1043</v>
      </c>
      <c r="C5522" t="s" s="30">
        <v>461</v>
      </c>
      <c r="D5522" t="s" s="30">
        <v>468</v>
      </c>
      <c r="E5522" s="31"/>
      <c r="F5522" t="s" s="30">
        <v>405</v>
      </c>
      <c r="G5522" t="s" s="30">
        <v>525</v>
      </c>
      <c r="H5522" t="s" s="30">
        <v>525</v>
      </c>
      <c r="I5522" t="s" s="30">
        <v>21</v>
      </c>
      <c r="J5522" t="s" s="30">
        <f>CONCATENATE(D5522," ",H5522)</f>
        <v>528</v>
      </c>
      <c r="K5522" s="120">
        <v>0.79526</v>
      </c>
      <c r="L5522" s="33"/>
      <c r="M5522" s="12"/>
      <c r="N5522" s="12"/>
      <c r="O5522" s="12"/>
      <c r="P5522" s="13"/>
    </row>
    <row r="5523" ht="14.5" customHeight="1">
      <c r="A5523" t="s" s="30">
        <v>533</v>
      </c>
      <c r="B5523" t="s" s="30">
        <v>1043</v>
      </c>
      <c r="C5523" t="s" s="30">
        <v>461</v>
      </c>
      <c r="D5523" t="s" s="30">
        <v>468</v>
      </c>
      <c r="E5523" s="31"/>
      <c r="F5523" t="s" s="30">
        <v>405</v>
      </c>
      <c r="G5523" t="s" s="30">
        <v>525</v>
      </c>
      <c r="H5523" t="s" s="30">
        <v>525</v>
      </c>
      <c r="I5523" t="s" s="30">
        <v>23</v>
      </c>
      <c r="J5523" t="s" s="30">
        <f>CONCATENATE(D5523," ",H5523)</f>
        <v>528</v>
      </c>
      <c r="K5523" s="120">
        <v>0.00057</v>
      </c>
      <c r="L5523" s="33"/>
      <c r="M5523" s="12"/>
      <c r="N5523" s="12"/>
      <c r="O5523" s="12"/>
      <c r="P5523" s="13"/>
    </row>
    <row r="5524" ht="14.5" customHeight="1">
      <c r="A5524" t="s" s="30">
        <v>533</v>
      </c>
      <c r="B5524" t="s" s="30">
        <v>1043</v>
      </c>
      <c r="C5524" t="s" s="30">
        <v>461</v>
      </c>
      <c r="D5524" t="s" s="30">
        <v>468</v>
      </c>
      <c r="E5524" s="31"/>
      <c r="F5524" t="s" s="30">
        <v>405</v>
      </c>
      <c r="G5524" t="s" s="30">
        <v>525</v>
      </c>
      <c r="H5524" t="s" s="30">
        <v>525</v>
      </c>
      <c r="I5524" t="s" s="30">
        <v>24</v>
      </c>
      <c r="J5524" t="s" s="30">
        <f>CONCATENATE(D5524," ",H5524)</f>
        <v>528</v>
      </c>
      <c r="K5524" s="120">
        <v>0.79332</v>
      </c>
      <c r="L5524" s="33"/>
      <c r="M5524" s="12"/>
      <c r="N5524" s="12"/>
      <c r="O5524" s="12"/>
      <c r="P5524" s="13"/>
    </row>
    <row r="5525" ht="14.5" customHeight="1">
      <c r="A5525" t="s" s="30">
        <v>533</v>
      </c>
      <c r="B5525" t="s" s="30">
        <v>1043</v>
      </c>
      <c r="C5525" t="s" s="30">
        <v>461</v>
      </c>
      <c r="D5525" t="s" s="30">
        <v>468</v>
      </c>
      <c r="E5525" s="31"/>
      <c r="F5525" t="s" s="30">
        <v>405</v>
      </c>
      <c r="G5525" t="s" s="30">
        <v>525</v>
      </c>
      <c r="H5525" t="s" s="30">
        <v>525</v>
      </c>
      <c r="I5525" t="s" s="30">
        <v>25</v>
      </c>
      <c r="J5525" t="s" s="30">
        <f>CONCATENATE(D5525," ",H5525)</f>
        <v>528</v>
      </c>
      <c r="K5525" s="120">
        <v>0.00136</v>
      </c>
      <c r="L5525" s="33"/>
      <c r="M5525" s="12"/>
      <c r="N5525" s="12"/>
      <c r="O5525" s="12"/>
      <c r="P5525" s="13"/>
    </row>
    <row r="5526" ht="14.5" customHeight="1">
      <c r="A5526" t="s" s="30">
        <v>533</v>
      </c>
      <c r="B5526" t="s" s="30">
        <v>1043</v>
      </c>
      <c r="C5526" t="s" s="30">
        <v>461</v>
      </c>
      <c r="D5526" t="s" s="30">
        <v>468</v>
      </c>
      <c r="E5526" s="31"/>
      <c r="F5526" t="s" s="30">
        <v>17</v>
      </c>
      <c r="G5526" t="s" s="30">
        <v>401</v>
      </c>
      <c r="H5526" t="s" s="30">
        <v>401</v>
      </c>
      <c r="I5526" t="s" s="30">
        <v>21</v>
      </c>
      <c r="J5526" t="s" s="30">
        <f>CONCATENATE(D5526," ",H5526)</f>
        <v>469</v>
      </c>
      <c r="K5526" s="36"/>
      <c r="L5526" s="33"/>
      <c r="M5526" s="12"/>
      <c r="N5526" s="12"/>
      <c r="O5526" s="12"/>
      <c r="P5526" s="13"/>
    </row>
    <row r="5527" ht="14.5" customHeight="1">
      <c r="A5527" t="s" s="30">
        <v>533</v>
      </c>
      <c r="B5527" t="s" s="30">
        <v>1043</v>
      </c>
      <c r="C5527" t="s" s="30">
        <v>461</v>
      </c>
      <c r="D5527" t="s" s="30">
        <v>468</v>
      </c>
      <c r="E5527" s="31"/>
      <c r="F5527" t="s" s="30">
        <v>17</v>
      </c>
      <c r="G5527" t="s" s="30">
        <v>401</v>
      </c>
      <c r="H5527" t="s" s="30">
        <v>401</v>
      </c>
      <c r="I5527" t="s" s="30">
        <v>23</v>
      </c>
      <c r="J5527" t="s" s="30">
        <f>CONCATENATE(D5527," ",H5527)</f>
        <v>469</v>
      </c>
      <c r="K5527" s="36"/>
      <c r="L5527" s="33"/>
      <c r="M5527" s="12"/>
      <c r="N5527" s="12"/>
      <c r="O5527" s="12"/>
      <c r="P5527" s="13"/>
    </row>
    <row r="5528" ht="14.5" customHeight="1">
      <c r="A5528" t="s" s="30">
        <v>533</v>
      </c>
      <c r="B5528" t="s" s="30">
        <v>1043</v>
      </c>
      <c r="C5528" t="s" s="30">
        <v>461</v>
      </c>
      <c r="D5528" t="s" s="30">
        <v>468</v>
      </c>
      <c r="E5528" s="31"/>
      <c r="F5528" t="s" s="30">
        <v>17</v>
      </c>
      <c r="G5528" t="s" s="30">
        <v>401</v>
      </c>
      <c r="H5528" t="s" s="30">
        <v>401</v>
      </c>
      <c r="I5528" t="s" s="30">
        <v>24</v>
      </c>
      <c r="J5528" t="s" s="30">
        <f>CONCATENATE(D5528," ",H5528)</f>
        <v>469</v>
      </c>
      <c r="K5528" s="36"/>
      <c r="L5528" s="33"/>
      <c r="M5528" s="12"/>
      <c r="N5528" s="12"/>
      <c r="O5528" s="12"/>
      <c r="P5528" s="13"/>
    </row>
    <row r="5529" ht="14.5" customHeight="1">
      <c r="A5529" t="s" s="30">
        <v>533</v>
      </c>
      <c r="B5529" t="s" s="30">
        <v>1043</v>
      </c>
      <c r="C5529" t="s" s="30">
        <v>461</v>
      </c>
      <c r="D5529" t="s" s="30">
        <v>468</v>
      </c>
      <c r="E5529" s="31"/>
      <c r="F5529" t="s" s="30">
        <v>17</v>
      </c>
      <c r="G5529" t="s" s="30">
        <v>401</v>
      </c>
      <c r="H5529" t="s" s="30">
        <v>401</v>
      </c>
      <c r="I5529" t="s" s="30">
        <v>25</v>
      </c>
      <c r="J5529" t="s" s="30">
        <f>CONCATENATE(D5529," ",H5529)</f>
        <v>469</v>
      </c>
      <c r="K5529" s="36"/>
      <c r="L5529" s="33"/>
      <c r="M5529" s="12"/>
      <c r="N5529" s="12"/>
      <c r="O5529" s="12"/>
      <c r="P5529" s="13"/>
    </row>
    <row r="5530" ht="14.5" customHeight="1">
      <c r="A5530" t="s" s="30">
        <v>533</v>
      </c>
      <c r="B5530" t="s" s="30">
        <v>1043</v>
      </c>
      <c r="C5530" t="s" s="30">
        <v>461</v>
      </c>
      <c r="D5530" t="s" s="30">
        <v>468</v>
      </c>
      <c r="E5530" s="31"/>
      <c r="F5530" t="s" s="30">
        <v>17</v>
      </c>
      <c r="G5530" t="s" s="30">
        <v>403</v>
      </c>
      <c r="H5530" t="s" s="30">
        <v>403</v>
      </c>
      <c r="I5530" t="s" s="30">
        <v>21</v>
      </c>
      <c r="J5530" t="s" s="30">
        <f>CONCATENATE(D5530," ",H5530)</f>
        <v>470</v>
      </c>
      <c r="K5530" s="36"/>
      <c r="L5530" s="33"/>
      <c r="M5530" s="12"/>
      <c r="N5530" s="12"/>
      <c r="O5530" s="12"/>
      <c r="P5530" s="13"/>
    </row>
    <row r="5531" ht="14.5" customHeight="1">
      <c r="A5531" t="s" s="30">
        <v>533</v>
      </c>
      <c r="B5531" t="s" s="30">
        <v>1043</v>
      </c>
      <c r="C5531" t="s" s="30">
        <v>461</v>
      </c>
      <c r="D5531" t="s" s="30">
        <v>468</v>
      </c>
      <c r="E5531" s="31"/>
      <c r="F5531" t="s" s="30">
        <v>17</v>
      </c>
      <c r="G5531" t="s" s="30">
        <v>403</v>
      </c>
      <c r="H5531" t="s" s="30">
        <v>403</v>
      </c>
      <c r="I5531" t="s" s="30">
        <v>23</v>
      </c>
      <c r="J5531" t="s" s="30">
        <f>CONCATENATE(D5531," ",H5531)</f>
        <v>470</v>
      </c>
      <c r="K5531" s="36"/>
      <c r="L5531" s="33"/>
      <c r="M5531" s="12"/>
      <c r="N5531" s="12"/>
      <c r="O5531" s="12"/>
      <c r="P5531" s="13"/>
    </row>
    <row r="5532" ht="14.5" customHeight="1">
      <c r="A5532" t="s" s="30">
        <v>533</v>
      </c>
      <c r="B5532" t="s" s="30">
        <v>1043</v>
      </c>
      <c r="C5532" t="s" s="30">
        <v>461</v>
      </c>
      <c r="D5532" t="s" s="30">
        <v>468</v>
      </c>
      <c r="E5532" s="31"/>
      <c r="F5532" t="s" s="30">
        <v>17</v>
      </c>
      <c r="G5532" t="s" s="30">
        <v>403</v>
      </c>
      <c r="H5532" t="s" s="30">
        <v>403</v>
      </c>
      <c r="I5532" t="s" s="30">
        <v>24</v>
      </c>
      <c r="J5532" t="s" s="30">
        <f>CONCATENATE(D5532," ",H5532)</f>
        <v>470</v>
      </c>
      <c r="K5532" s="36"/>
      <c r="L5532" s="33"/>
      <c r="M5532" s="12"/>
      <c r="N5532" s="12"/>
      <c r="O5532" s="12"/>
      <c r="P5532" s="13"/>
    </row>
    <row r="5533" ht="14.5" customHeight="1">
      <c r="A5533" t="s" s="30">
        <v>533</v>
      </c>
      <c r="B5533" t="s" s="30">
        <v>1043</v>
      </c>
      <c r="C5533" t="s" s="30">
        <v>461</v>
      </c>
      <c r="D5533" t="s" s="30">
        <v>468</v>
      </c>
      <c r="E5533" s="31"/>
      <c r="F5533" t="s" s="30">
        <v>17</v>
      </c>
      <c r="G5533" t="s" s="30">
        <v>403</v>
      </c>
      <c r="H5533" t="s" s="30">
        <v>403</v>
      </c>
      <c r="I5533" t="s" s="30">
        <v>25</v>
      </c>
      <c r="J5533" t="s" s="30">
        <f>CONCATENATE(D5533," ",H5533)</f>
        <v>470</v>
      </c>
      <c r="K5533" s="36"/>
      <c r="L5533" s="33"/>
      <c r="M5533" s="12"/>
      <c r="N5533" s="12"/>
      <c r="O5533" s="12"/>
      <c r="P5533" s="13"/>
    </row>
    <row r="5534" ht="14.5" customHeight="1">
      <c r="A5534" t="s" s="30">
        <v>533</v>
      </c>
      <c r="B5534" t="s" s="30">
        <v>1043</v>
      </c>
      <c r="C5534" t="s" s="30">
        <v>461</v>
      </c>
      <c r="D5534" t="s" s="30">
        <v>468</v>
      </c>
      <c r="E5534" s="31"/>
      <c r="F5534" t="s" s="30">
        <v>17</v>
      </c>
      <c r="G5534" t="s" s="30">
        <v>525</v>
      </c>
      <c r="H5534" t="s" s="30">
        <v>525</v>
      </c>
      <c r="I5534" t="s" s="30">
        <v>21</v>
      </c>
      <c r="J5534" t="s" s="30">
        <f>CONCATENATE(D5534," ",H5534)</f>
        <v>528</v>
      </c>
      <c r="K5534" s="36"/>
      <c r="L5534" s="33"/>
      <c r="M5534" s="12"/>
      <c r="N5534" s="12"/>
      <c r="O5534" s="12"/>
      <c r="P5534" s="13"/>
    </row>
    <row r="5535" ht="14.5" customHeight="1">
      <c r="A5535" t="s" s="30">
        <v>533</v>
      </c>
      <c r="B5535" t="s" s="30">
        <v>1043</v>
      </c>
      <c r="C5535" t="s" s="30">
        <v>461</v>
      </c>
      <c r="D5535" t="s" s="30">
        <v>468</v>
      </c>
      <c r="E5535" s="31"/>
      <c r="F5535" t="s" s="30">
        <v>17</v>
      </c>
      <c r="G5535" t="s" s="30">
        <v>525</v>
      </c>
      <c r="H5535" t="s" s="30">
        <v>525</v>
      </c>
      <c r="I5535" t="s" s="30">
        <v>23</v>
      </c>
      <c r="J5535" t="s" s="30">
        <f>CONCATENATE(D5535," ",H5535)</f>
        <v>528</v>
      </c>
      <c r="K5535" s="36"/>
      <c r="L5535" s="33"/>
      <c r="M5535" s="12"/>
      <c r="N5535" s="12"/>
      <c r="O5535" s="12"/>
      <c r="P5535" s="13"/>
    </row>
    <row r="5536" ht="14.5" customHeight="1">
      <c r="A5536" t="s" s="30">
        <v>533</v>
      </c>
      <c r="B5536" t="s" s="30">
        <v>1043</v>
      </c>
      <c r="C5536" t="s" s="30">
        <v>461</v>
      </c>
      <c r="D5536" t="s" s="30">
        <v>468</v>
      </c>
      <c r="E5536" s="31"/>
      <c r="F5536" t="s" s="30">
        <v>17</v>
      </c>
      <c r="G5536" t="s" s="30">
        <v>525</v>
      </c>
      <c r="H5536" t="s" s="30">
        <v>525</v>
      </c>
      <c r="I5536" t="s" s="30">
        <v>24</v>
      </c>
      <c r="J5536" t="s" s="30">
        <f>CONCATENATE(D5536," ",H5536)</f>
        <v>528</v>
      </c>
      <c r="K5536" s="36"/>
      <c r="L5536" s="33"/>
      <c r="M5536" s="12"/>
      <c r="N5536" s="12"/>
      <c r="O5536" s="12"/>
      <c r="P5536" s="13"/>
    </row>
    <row r="5537" ht="14.5" customHeight="1">
      <c r="A5537" t="s" s="30">
        <v>533</v>
      </c>
      <c r="B5537" t="s" s="30">
        <v>1043</v>
      </c>
      <c r="C5537" t="s" s="30">
        <v>461</v>
      </c>
      <c r="D5537" t="s" s="30">
        <v>468</v>
      </c>
      <c r="E5537" s="31"/>
      <c r="F5537" t="s" s="30">
        <v>17</v>
      </c>
      <c r="G5537" t="s" s="30">
        <v>525</v>
      </c>
      <c r="H5537" t="s" s="30">
        <v>525</v>
      </c>
      <c r="I5537" t="s" s="30">
        <v>25</v>
      </c>
      <c r="J5537" t="s" s="30">
        <f>CONCATENATE(D5537," ",H5537)</f>
        <v>528</v>
      </c>
      <c r="K5537" s="36"/>
      <c r="L5537" s="33"/>
      <c r="M5537" s="12"/>
      <c r="N5537" s="12"/>
      <c r="O5537" s="12"/>
      <c r="P5537" s="13"/>
    </row>
    <row r="5538" ht="14.5" customHeight="1">
      <c r="A5538" t="s" s="30">
        <v>533</v>
      </c>
      <c r="B5538" t="s" s="30">
        <v>1043</v>
      </c>
      <c r="C5538" t="s" s="30">
        <v>461</v>
      </c>
      <c r="D5538" t="s" s="30">
        <v>468</v>
      </c>
      <c r="E5538" s="31"/>
      <c r="F5538" t="s" s="30">
        <v>40</v>
      </c>
      <c r="G5538" t="s" s="30">
        <v>401</v>
      </c>
      <c r="H5538" t="s" s="30">
        <v>401</v>
      </c>
      <c r="I5538" t="s" s="30">
        <v>21</v>
      </c>
      <c r="J5538" t="s" s="30">
        <f>CONCATENATE(D5538," ",H5538)</f>
        <v>469</v>
      </c>
      <c r="K5538" s="36"/>
      <c r="L5538" s="33"/>
      <c r="M5538" s="12"/>
      <c r="N5538" s="12"/>
      <c r="O5538" s="12"/>
      <c r="P5538" s="13"/>
    </row>
    <row r="5539" ht="14.5" customHeight="1">
      <c r="A5539" t="s" s="30">
        <v>533</v>
      </c>
      <c r="B5539" t="s" s="30">
        <v>1043</v>
      </c>
      <c r="C5539" t="s" s="30">
        <v>461</v>
      </c>
      <c r="D5539" t="s" s="30">
        <v>468</v>
      </c>
      <c r="E5539" s="31"/>
      <c r="F5539" t="s" s="30">
        <v>40</v>
      </c>
      <c r="G5539" t="s" s="30">
        <v>401</v>
      </c>
      <c r="H5539" t="s" s="30">
        <v>401</v>
      </c>
      <c r="I5539" t="s" s="30">
        <v>23</v>
      </c>
      <c r="J5539" t="s" s="30">
        <f>CONCATENATE(D5539," ",H5539)</f>
        <v>469</v>
      </c>
      <c r="K5539" s="36"/>
      <c r="L5539" s="33"/>
      <c r="M5539" s="12"/>
      <c r="N5539" s="12"/>
      <c r="O5539" s="12"/>
      <c r="P5539" s="13"/>
    </row>
    <row r="5540" ht="14.5" customHeight="1">
      <c r="A5540" t="s" s="30">
        <v>533</v>
      </c>
      <c r="B5540" t="s" s="30">
        <v>1043</v>
      </c>
      <c r="C5540" t="s" s="30">
        <v>461</v>
      </c>
      <c r="D5540" t="s" s="30">
        <v>468</v>
      </c>
      <c r="E5540" s="31"/>
      <c r="F5540" t="s" s="30">
        <v>40</v>
      </c>
      <c r="G5540" t="s" s="30">
        <v>401</v>
      </c>
      <c r="H5540" t="s" s="30">
        <v>401</v>
      </c>
      <c r="I5540" t="s" s="30">
        <v>24</v>
      </c>
      <c r="J5540" t="s" s="30">
        <f>CONCATENATE(D5540," ",H5540)</f>
        <v>469</v>
      </c>
      <c r="K5540" s="36"/>
      <c r="L5540" s="33"/>
      <c r="M5540" s="12"/>
      <c r="N5540" s="12"/>
      <c r="O5540" s="12"/>
      <c r="P5540" s="13"/>
    </row>
    <row r="5541" ht="14.5" customHeight="1">
      <c r="A5541" t="s" s="30">
        <v>533</v>
      </c>
      <c r="B5541" t="s" s="30">
        <v>1043</v>
      </c>
      <c r="C5541" t="s" s="30">
        <v>461</v>
      </c>
      <c r="D5541" t="s" s="30">
        <v>468</v>
      </c>
      <c r="E5541" s="31"/>
      <c r="F5541" t="s" s="30">
        <v>40</v>
      </c>
      <c r="G5541" t="s" s="30">
        <v>401</v>
      </c>
      <c r="H5541" t="s" s="30">
        <v>401</v>
      </c>
      <c r="I5541" t="s" s="30">
        <v>25</v>
      </c>
      <c r="J5541" t="s" s="30">
        <f>CONCATENATE(D5541," ",H5541)</f>
        <v>469</v>
      </c>
      <c r="K5541" s="36"/>
      <c r="L5541" s="33"/>
      <c r="M5541" s="12"/>
      <c r="N5541" s="12"/>
      <c r="O5541" s="12"/>
      <c r="P5541" s="13"/>
    </row>
    <row r="5542" ht="14.5" customHeight="1">
      <c r="A5542" t="s" s="30">
        <v>533</v>
      </c>
      <c r="B5542" t="s" s="30">
        <v>1043</v>
      </c>
      <c r="C5542" t="s" s="30">
        <v>461</v>
      </c>
      <c r="D5542" t="s" s="30">
        <v>468</v>
      </c>
      <c r="E5542" s="31"/>
      <c r="F5542" t="s" s="30">
        <v>40</v>
      </c>
      <c r="G5542" t="s" s="30">
        <v>403</v>
      </c>
      <c r="H5542" t="s" s="30">
        <v>403</v>
      </c>
      <c r="I5542" t="s" s="30">
        <v>21</v>
      </c>
      <c r="J5542" t="s" s="30">
        <f>CONCATENATE(D5542," ",H5542)</f>
        <v>470</v>
      </c>
      <c r="K5542" s="36"/>
      <c r="L5542" s="33"/>
      <c r="M5542" s="12"/>
      <c r="N5542" s="12"/>
      <c r="O5542" s="12"/>
      <c r="P5542" s="13"/>
    </row>
    <row r="5543" ht="14.5" customHeight="1">
      <c r="A5543" t="s" s="30">
        <v>533</v>
      </c>
      <c r="B5543" t="s" s="30">
        <v>1043</v>
      </c>
      <c r="C5543" t="s" s="30">
        <v>461</v>
      </c>
      <c r="D5543" t="s" s="30">
        <v>468</v>
      </c>
      <c r="E5543" s="31"/>
      <c r="F5543" t="s" s="30">
        <v>40</v>
      </c>
      <c r="G5543" t="s" s="30">
        <v>403</v>
      </c>
      <c r="H5543" t="s" s="30">
        <v>403</v>
      </c>
      <c r="I5543" t="s" s="30">
        <v>23</v>
      </c>
      <c r="J5543" t="s" s="30">
        <f>CONCATENATE(D5543," ",H5543)</f>
        <v>470</v>
      </c>
      <c r="K5543" s="36"/>
      <c r="L5543" s="33"/>
      <c r="M5543" s="12"/>
      <c r="N5543" s="12"/>
      <c r="O5543" s="12"/>
      <c r="P5543" s="13"/>
    </row>
    <row r="5544" ht="14.5" customHeight="1">
      <c r="A5544" t="s" s="30">
        <v>533</v>
      </c>
      <c r="B5544" t="s" s="30">
        <v>1043</v>
      </c>
      <c r="C5544" t="s" s="30">
        <v>461</v>
      </c>
      <c r="D5544" t="s" s="30">
        <v>468</v>
      </c>
      <c r="E5544" s="31"/>
      <c r="F5544" t="s" s="30">
        <v>40</v>
      </c>
      <c r="G5544" t="s" s="30">
        <v>403</v>
      </c>
      <c r="H5544" t="s" s="30">
        <v>403</v>
      </c>
      <c r="I5544" t="s" s="30">
        <v>24</v>
      </c>
      <c r="J5544" t="s" s="30">
        <f>CONCATENATE(D5544," ",H5544)</f>
        <v>470</v>
      </c>
      <c r="K5544" s="36"/>
      <c r="L5544" s="33"/>
      <c r="M5544" s="12"/>
      <c r="N5544" s="12"/>
      <c r="O5544" s="12"/>
      <c r="P5544" s="13"/>
    </row>
    <row r="5545" ht="14.5" customHeight="1">
      <c r="A5545" t="s" s="30">
        <v>533</v>
      </c>
      <c r="B5545" t="s" s="30">
        <v>1043</v>
      </c>
      <c r="C5545" t="s" s="30">
        <v>461</v>
      </c>
      <c r="D5545" t="s" s="30">
        <v>468</v>
      </c>
      <c r="E5545" s="31"/>
      <c r="F5545" t="s" s="30">
        <v>40</v>
      </c>
      <c r="G5545" t="s" s="30">
        <v>403</v>
      </c>
      <c r="H5545" t="s" s="30">
        <v>403</v>
      </c>
      <c r="I5545" t="s" s="30">
        <v>25</v>
      </c>
      <c r="J5545" t="s" s="30">
        <f>CONCATENATE(D5545," ",H5545)</f>
        <v>470</v>
      </c>
      <c r="K5545" s="36"/>
      <c r="L5545" s="33"/>
      <c r="M5545" s="12"/>
      <c r="N5545" s="12"/>
      <c r="O5545" s="12"/>
      <c r="P5545" s="13"/>
    </row>
    <row r="5546" ht="14.5" customHeight="1">
      <c r="A5546" t="s" s="30">
        <v>533</v>
      </c>
      <c r="B5546" t="s" s="30">
        <v>1043</v>
      </c>
      <c r="C5546" t="s" s="30">
        <v>461</v>
      </c>
      <c r="D5546" t="s" s="30">
        <v>468</v>
      </c>
      <c r="E5546" s="31"/>
      <c r="F5546" t="s" s="30">
        <v>40</v>
      </c>
      <c r="G5546" t="s" s="30">
        <v>525</v>
      </c>
      <c r="H5546" t="s" s="30">
        <v>525</v>
      </c>
      <c r="I5546" t="s" s="30">
        <v>21</v>
      </c>
      <c r="J5546" t="s" s="30">
        <f>CONCATENATE(D5546," ",H5546)</f>
        <v>528</v>
      </c>
      <c r="K5546" s="36"/>
      <c r="L5546" s="33"/>
      <c r="M5546" s="12"/>
      <c r="N5546" s="12"/>
      <c r="O5546" s="12"/>
      <c r="P5546" s="13"/>
    </row>
    <row r="5547" ht="14.5" customHeight="1">
      <c r="A5547" t="s" s="30">
        <v>533</v>
      </c>
      <c r="B5547" t="s" s="30">
        <v>1043</v>
      </c>
      <c r="C5547" t="s" s="30">
        <v>461</v>
      </c>
      <c r="D5547" t="s" s="30">
        <v>468</v>
      </c>
      <c r="E5547" s="31"/>
      <c r="F5547" t="s" s="30">
        <v>40</v>
      </c>
      <c r="G5547" t="s" s="30">
        <v>525</v>
      </c>
      <c r="H5547" t="s" s="30">
        <v>525</v>
      </c>
      <c r="I5547" t="s" s="30">
        <v>23</v>
      </c>
      <c r="J5547" t="s" s="30">
        <f>CONCATENATE(D5547," ",H5547)</f>
        <v>528</v>
      </c>
      <c r="K5547" s="36"/>
      <c r="L5547" s="33"/>
      <c r="M5547" s="12"/>
      <c r="N5547" s="12"/>
      <c r="O5547" s="12"/>
      <c r="P5547" s="13"/>
    </row>
    <row r="5548" ht="14.5" customHeight="1">
      <c r="A5548" t="s" s="30">
        <v>533</v>
      </c>
      <c r="B5548" t="s" s="30">
        <v>1043</v>
      </c>
      <c r="C5548" t="s" s="30">
        <v>461</v>
      </c>
      <c r="D5548" t="s" s="30">
        <v>468</v>
      </c>
      <c r="E5548" s="31"/>
      <c r="F5548" t="s" s="30">
        <v>40</v>
      </c>
      <c r="G5548" t="s" s="30">
        <v>525</v>
      </c>
      <c r="H5548" t="s" s="30">
        <v>525</v>
      </c>
      <c r="I5548" t="s" s="30">
        <v>24</v>
      </c>
      <c r="J5548" t="s" s="30">
        <f>CONCATENATE(D5548," ",H5548)</f>
        <v>528</v>
      </c>
      <c r="K5548" s="36"/>
      <c r="L5548" s="33"/>
      <c r="M5548" s="12"/>
      <c r="N5548" s="12"/>
      <c r="O5548" s="12"/>
      <c r="P5548" s="13"/>
    </row>
    <row r="5549" ht="14.5" customHeight="1">
      <c r="A5549" t="s" s="30">
        <v>533</v>
      </c>
      <c r="B5549" t="s" s="30">
        <v>1043</v>
      </c>
      <c r="C5549" t="s" s="30">
        <v>461</v>
      </c>
      <c r="D5549" t="s" s="30">
        <v>468</v>
      </c>
      <c r="E5549" s="31"/>
      <c r="F5549" t="s" s="30">
        <v>40</v>
      </c>
      <c r="G5549" t="s" s="30">
        <v>525</v>
      </c>
      <c r="H5549" t="s" s="30">
        <v>525</v>
      </c>
      <c r="I5549" t="s" s="30">
        <v>25</v>
      </c>
      <c r="J5549" t="s" s="30">
        <f>CONCATENATE(D5549," ",H5549)</f>
        <v>528</v>
      </c>
      <c r="K5549" s="36"/>
      <c r="L5549" s="33"/>
      <c r="M5549" s="12"/>
      <c r="N5549" s="12"/>
      <c r="O5549" s="12"/>
      <c r="P5549" s="13"/>
    </row>
    <row r="5550" ht="14.5" customHeight="1">
      <c r="A5550" t="s" s="30">
        <v>533</v>
      </c>
      <c r="B5550" t="s" s="30">
        <v>1043</v>
      </c>
      <c r="C5550" t="s" s="30">
        <v>461</v>
      </c>
      <c r="D5550" t="s" s="30">
        <v>468</v>
      </c>
      <c r="E5550" s="31"/>
      <c r="F5550" t="s" s="30">
        <v>406</v>
      </c>
      <c r="G5550" t="s" s="30">
        <v>401</v>
      </c>
      <c r="H5550" t="s" s="30">
        <v>401</v>
      </c>
      <c r="I5550" t="s" s="30">
        <v>21</v>
      </c>
      <c r="J5550" t="s" s="30">
        <f>CONCATENATE(D5550," ",H5550)</f>
        <v>469</v>
      </c>
      <c r="K5550" s="36"/>
      <c r="L5550" s="33"/>
      <c r="M5550" s="12"/>
      <c r="N5550" s="12"/>
      <c r="O5550" s="12"/>
      <c r="P5550" s="13"/>
    </row>
    <row r="5551" ht="14.5" customHeight="1">
      <c r="A5551" t="s" s="30">
        <v>533</v>
      </c>
      <c r="B5551" t="s" s="30">
        <v>1043</v>
      </c>
      <c r="C5551" t="s" s="30">
        <v>461</v>
      </c>
      <c r="D5551" t="s" s="30">
        <v>468</v>
      </c>
      <c r="E5551" s="31"/>
      <c r="F5551" t="s" s="30">
        <v>406</v>
      </c>
      <c r="G5551" t="s" s="30">
        <v>401</v>
      </c>
      <c r="H5551" t="s" s="30">
        <v>401</v>
      </c>
      <c r="I5551" t="s" s="30">
        <v>23</v>
      </c>
      <c r="J5551" t="s" s="30">
        <f>CONCATENATE(D5551," ",H5551)</f>
        <v>469</v>
      </c>
      <c r="K5551" s="36"/>
      <c r="L5551" s="33"/>
      <c r="M5551" s="12"/>
      <c r="N5551" s="12"/>
      <c r="O5551" s="12"/>
      <c r="P5551" s="13"/>
    </row>
    <row r="5552" ht="14.5" customHeight="1">
      <c r="A5552" t="s" s="30">
        <v>533</v>
      </c>
      <c r="B5552" t="s" s="30">
        <v>1043</v>
      </c>
      <c r="C5552" t="s" s="30">
        <v>461</v>
      </c>
      <c r="D5552" t="s" s="30">
        <v>468</v>
      </c>
      <c r="E5552" s="31"/>
      <c r="F5552" t="s" s="30">
        <v>406</v>
      </c>
      <c r="G5552" t="s" s="30">
        <v>401</v>
      </c>
      <c r="H5552" t="s" s="30">
        <v>401</v>
      </c>
      <c r="I5552" t="s" s="30">
        <v>24</v>
      </c>
      <c r="J5552" t="s" s="30">
        <f>CONCATENATE(D5552," ",H5552)</f>
        <v>469</v>
      </c>
      <c r="K5552" s="36"/>
      <c r="L5552" s="33"/>
      <c r="M5552" s="12"/>
      <c r="N5552" s="12"/>
      <c r="O5552" s="12"/>
      <c r="P5552" s="13"/>
    </row>
    <row r="5553" ht="14.5" customHeight="1">
      <c r="A5553" t="s" s="30">
        <v>533</v>
      </c>
      <c r="B5553" t="s" s="30">
        <v>1043</v>
      </c>
      <c r="C5553" t="s" s="30">
        <v>461</v>
      </c>
      <c r="D5553" t="s" s="30">
        <v>468</v>
      </c>
      <c r="E5553" s="31"/>
      <c r="F5553" t="s" s="30">
        <v>406</v>
      </c>
      <c r="G5553" t="s" s="30">
        <v>401</v>
      </c>
      <c r="H5553" t="s" s="30">
        <v>401</v>
      </c>
      <c r="I5553" t="s" s="30">
        <v>25</v>
      </c>
      <c r="J5553" t="s" s="30">
        <f>CONCATENATE(D5553," ",H5553)</f>
        <v>469</v>
      </c>
      <c r="K5553" s="36"/>
      <c r="L5553" s="33"/>
      <c r="M5553" s="12"/>
      <c r="N5553" s="12"/>
      <c r="O5553" s="12"/>
      <c r="P5553" s="13"/>
    </row>
    <row r="5554" ht="14.5" customHeight="1">
      <c r="A5554" t="s" s="30">
        <v>533</v>
      </c>
      <c r="B5554" t="s" s="30">
        <v>1043</v>
      </c>
      <c r="C5554" t="s" s="30">
        <v>461</v>
      </c>
      <c r="D5554" t="s" s="30">
        <v>468</v>
      </c>
      <c r="E5554" s="31"/>
      <c r="F5554" t="s" s="30">
        <v>406</v>
      </c>
      <c r="G5554" t="s" s="30">
        <v>403</v>
      </c>
      <c r="H5554" t="s" s="30">
        <v>403</v>
      </c>
      <c r="I5554" t="s" s="30">
        <v>21</v>
      </c>
      <c r="J5554" t="s" s="30">
        <f>CONCATENATE(D5554," ",H5554)</f>
        <v>470</v>
      </c>
      <c r="K5554" s="36"/>
      <c r="L5554" s="33"/>
      <c r="M5554" s="12"/>
      <c r="N5554" s="12"/>
      <c r="O5554" s="12"/>
      <c r="P5554" s="13"/>
    </row>
    <row r="5555" ht="14.5" customHeight="1">
      <c r="A5555" t="s" s="30">
        <v>533</v>
      </c>
      <c r="B5555" t="s" s="30">
        <v>1043</v>
      </c>
      <c r="C5555" t="s" s="30">
        <v>461</v>
      </c>
      <c r="D5555" t="s" s="30">
        <v>468</v>
      </c>
      <c r="E5555" s="31"/>
      <c r="F5555" t="s" s="30">
        <v>406</v>
      </c>
      <c r="G5555" t="s" s="30">
        <v>403</v>
      </c>
      <c r="H5555" t="s" s="30">
        <v>403</v>
      </c>
      <c r="I5555" t="s" s="30">
        <v>23</v>
      </c>
      <c r="J5555" t="s" s="30">
        <f>CONCATENATE(D5555," ",H5555)</f>
        <v>470</v>
      </c>
      <c r="K5555" s="36"/>
      <c r="L5555" s="33"/>
      <c r="M5555" s="12"/>
      <c r="N5555" s="12"/>
      <c r="O5555" s="12"/>
      <c r="P5555" s="13"/>
    </row>
    <row r="5556" ht="14.5" customHeight="1">
      <c r="A5556" t="s" s="30">
        <v>533</v>
      </c>
      <c r="B5556" t="s" s="30">
        <v>1043</v>
      </c>
      <c r="C5556" t="s" s="30">
        <v>461</v>
      </c>
      <c r="D5556" t="s" s="30">
        <v>468</v>
      </c>
      <c r="E5556" s="31"/>
      <c r="F5556" t="s" s="30">
        <v>406</v>
      </c>
      <c r="G5556" t="s" s="30">
        <v>403</v>
      </c>
      <c r="H5556" t="s" s="30">
        <v>403</v>
      </c>
      <c r="I5556" t="s" s="30">
        <v>24</v>
      </c>
      <c r="J5556" t="s" s="30">
        <f>CONCATENATE(D5556," ",H5556)</f>
        <v>470</v>
      </c>
      <c r="K5556" s="36"/>
      <c r="L5556" s="33"/>
      <c r="M5556" s="12"/>
      <c r="N5556" s="12"/>
      <c r="O5556" s="12"/>
      <c r="P5556" s="13"/>
    </row>
    <row r="5557" ht="14.5" customHeight="1">
      <c r="A5557" t="s" s="30">
        <v>533</v>
      </c>
      <c r="B5557" t="s" s="30">
        <v>1043</v>
      </c>
      <c r="C5557" t="s" s="30">
        <v>461</v>
      </c>
      <c r="D5557" t="s" s="30">
        <v>468</v>
      </c>
      <c r="E5557" s="31"/>
      <c r="F5557" t="s" s="30">
        <v>406</v>
      </c>
      <c r="G5557" t="s" s="30">
        <v>403</v>
      </c>
      <c r="H5557" t="s" s="30">
        <v>403</v>
      </c>
      <c r="I5557" t="s" s="30">
        <v>25</v>
      </c>
      <c r="J5557" t="s" s="30">
        <f>CONCATENATE(D5557," ",H5557)</f>
        <v>470</v>
      </c>
      <c r="K5557" s="36"/>
      <c r="L5557" s="33"/>
      <c r="M5557" s="12"/>
      <c r="N5557" s="12"/>
      <c r="O5557" s="12"/>
      <c r="P5557" s="13"/>
    </row>
    <row r="5558" ht="14.5" customHeight="1">
      <c r="A5558" t="s" s="30">
        <v>533</v>
      </c>
      <c r="B5558" t="s" s="30">
        <v>1043</v>
      </c>
      <c r="C5558" t="s" s="30">
        <v>461</v>
      </c>
      <c r="D5558" t="s" s="30">
        <v>468</v>
      </c>
      <c r="E5558" s="31"/>
      <c r="F5558" t="s" s="30">
        <v>406</v>
      </c>
      <c r="G5558" t="s" s="30">
        <v>525</v>
      </c>
      <c r="H5558" t="s" s="30">
        <v>525</v>
      </c>
      <c r="I5558" t="s" s="30">
        <v>21</v>
      </c>
      <c r="J5558" t="s" s="30">
        <f>CONCATENATE(D5558," ",H5558)</f>
        <v>528</v>
      </c>
      <c r="K5558" s="36"/>
      <c r="L5558" s="33"/>
      <c r="M5558" s="12"/>
      <c r="N5558" s="12"/>
      <c r="O5558" s="12"/>
      <c r="P5558" s="13"/>
    </row>
    <row r="5559" ht="14.5" customHeight="1">
      <c r="A5559" t="s" s="30">
        <v>533</v>
      </c>
      <c r="B5559" t="s" s="30">
        <v>1043</v>
      </c>
      <c r="C5559" t="s" s="30">
        <v>461</v>
      </c>
      <c r="D5559" t="s" s="30">
        <v>468</v>
      </c>
      <c r="E5559" s="31"/>
      <c r="F5559" t="s" s="30">
        <v>406</v>
      </c>
      <c r="G5559" t="s" s="30">
        <v>525</v>
      </c>
      <c r="H5559" t="s" s="30">
        <v>525</v>
      </c>
      <c r="I5559" t="s" s="30">
        <v>23</v>
      </c>
      <c r="J5559" t="s" s="30">
        <f>CONCATENATE(D5559," ",H5559)</f>
        <v>528</v>
      </c>
      <c r="K5559" s="36"/>
      <c r="L5559" s="33"/>
      <c r="M5559" s="12"/>
      <c r="N5559" s="12"/>
      <c r="O5559" s="12"/>
      <c r="P5559" s="13"/>
    </row>
    <row r="5560" ht="14.5" customHeight="1">
      <c r="A5560" t="s" s="30">
        <v>533</v>
      </c>
      <c r="B5560" t="s" s="30">
        <v>1043</v>
      </c>
      <c r="C5560" t="s" s="30">
        <v>461</v>
      </c>
      <c r="D5560" t="s" s="30">
        <v>468</v>
      </c>
      <c r="E5560" s="31"/>
      <c r="F5560" t="s" s="30">
        <v>406</v>
      </c>
      <c r="G5560" t="s" s="30">
        <v>525</v>
      </c>
      <c r="H5560" t="s" s="30">
        <v>525</v>
      </c>
      <c r="I5560" t="s" s="30">
        <v>24</v>
      </c>
      <c r="J5560" t="s" s="30">
        <f>CONCATENATE(D5560," ",H5560)</f>
        <v>528</v>
      </c>
      <c r="K5560" s="36"/>
      <c r="L5560" s="33"/>
      <c r="M5560" s="12"/>
      <c r="N5560" s="12"/>
      <c r="O5560" s="12"/>
      <c r="P5560" s="13"/>
    </row>
    <row r="5561" ht="14.5" customHeight="1">
      <c r="A5561" t="s" s="30">
        <v>533</v>
      </c>
      <c r="B5561" t="s" s="30">
        <v>1043</v>
      </c>
      <c r="C5561" t="s" s="30">
        <v>461</v>
      </c>
      <c r="D5561" t="s" s="30">
        <v>468</v>
      </c>
      <c r="E5561" s="31"/>
      <c r="F5561" t="s" s="30">
        <v>406</v>
      </c>
      <c r="G5561" t="s" s="30">
        <v>525</v>
      </c>
      <c r="H5561" t="s" s="30">
        <v>525</v>
      </c>
      <c r="I5561" t="s" s="30">
        <v>25</v>
      </c>
      <c r="J5561" t="s" s="30">
        <f>CONCATENATE(D5561," ",H5561)</f>
        <v>528</v>
      </c>
      <c r="K5561" s="36"/>
      <c r="L5561" s="33"/>
      <c r="M5561" s="12"/>
      <c r="N5561" s="12"/>
      <c r="O5561" s="12"/>
      <c r="P5561" s="13"/>
    </row>
    <row r="5562" ht="14.5" customHeight="1">
      <c r="A5562" t="s" s="30">
        <v>533</v>
      </c>
      <c r="B5562" t="s" s="30">
        <v>1043</v>
      </c>
      <c r="C5562" t="s" s="30">
        <v>461</v>
      </c>
      <c r="D5562" t="s" s="30">
        <v>468</v>
      </c>
      <c r="E5562" s="31"/>
      <c r="F5562" t="s" s="30">
        <v>407</v>
      </c>
      <c r="G5562" t="s" s="30">
        <v>401</v>
      </c>
      <c r="H5562" t="s" s="30">
        <v>401</v>
      </c>
      <c r="I5562" t="s" s="47">
        <v>21</v>
      </c>
      <c r="J5562" t="s" s="52">
        <f>CONCATENATE(D5562," ",H5562)</f>
        <v>469</v>
      </c>
      <c r="K5562" s="57"/>
      <c r="L5562" s="33"/>
      <c r="M5562" s="12"/>
      <c r="N5562" s="12"/>
      <c r="O5562" s="12"/>
      <c r="P5562" s="13"/>
    </row>
    <row r="5563" ht="14.5" customHeight="1">
      <c r="A5563" t="s" s="30">
        <v>533</v>
      </c>
      <c r="B5563" t="s" s="30">
        <v>1043</v>
      </c>
      <c r="C5563" t="s" s="30">
        <v>461</v>
      </c>
      <c r="D5563" t="s" s="30">
        <v>468</v>
      </c>
      <c r="E5563" s="31"/>
      <c r="F5563" t="s" s="30">
        <v>407</v>
      </c>
      <c r="G5563" t="s" s="30">
        <v>401</v>
      </c>
      <c r="H5563" t="s" s="30">
        <v>401</v>
      </c>
      <c r="I5563" t="s" s="47">
        <v>23</v>
      </c>
      <c r="J5563" t="s" s="52">
        <f>CONCATENATE(D5563," ",H5563)</f>
        <v>469</v>
      </c>
      <c r="K5563" s="57"/>
      <c r="L5563" s="33"/>
      <c r="M5563" s="12"/>
      <c r="N5563" s="12"/>
      <c r="O5563" s="12"/>
      <c r="P5563" s="13"/>
    </row>
    <row r="5564" ht="14.5" customHeight="1">
      <c r="A5564" t="s" s="30">
        <v>533</v>
      </c>
      <c r="B5564" t="s" s="30">
        <v>1043</v>
      </c>
      <c r="C5564" t="s" s="30">
        <v>461</v>
      </c>
      <c r="D5564" t="s" s="30">
        <v>468</v>
      </c>
      <c r="E5564" s="31"/>
      <c r="F5564" t="s" s="30">
        <v>407</v>
      </c>
      <c r="G5564" t="s" s="30">
        <v>401</v>
      </c>
      <c r="H5564" t="s" s="30">
        <v>401</v>
      </c>
      <c r="I5564" t="s" s="47">
        <v>24</v>
      </c>
      <c r="J5564" t="s" s="52">
        <f>CONCATENATE(D5564," ",H5564)</f>
        <v>469</v>
      </c>
      <c r="K5564" s="57"/>
      <c r="L5564" s="33"/>
      <c r="M5564" s="12"/>
      <c r="N5564" s="12"/>
      <c r="O5564" s="12"/>
      <c r="P5564" s="13"/>
    </row>
    <row r="5565" ht="14.5" customHeight="1">
      <c r="A5565" t="s" s="30">
        <v>533</v>
      </c>
      <c r="B5565" t="s" s="30">
        <v>1043</v>
      </c>
      <c r="C5565" t="s" s="30">
        <v>461</v>
      </c>
      <c r="D5565" t="s" s="30">
        <v>468</v>
      </c>
      <c r="E5565" s="31"/>
      <c r="F5565" t="s" s="30">
        <v>407</v>
      </c>
      <c r="G5565" t="s" s="30">
        <v>401</v>
      </c>
      <c r="H5565" t="s" s="30">
        <v>401</v>
      </c>
      <c r="I5565" t="s" s="47">
        <v>25</v>
      </c>
      <c r="J5565" t="s" s="52">
        <f>CONCATENATE(D5565," ",H5565)</f>
        <v>469</v>
      </c>
      <c r="K5565" s="57"/>
      <c r="L5565" s="33"/>
      <c r="M5565" s="12"/>
      <c r="N5565" s="12"/>
      <c r="O5565" s="12"/>
      <c r="P5565" s="13"/>
    </row>
    <row r="5566" ht="14.5" customHeight="1">
      <c r="A5566" t="s" s="30">
        <v>533</v>
      </c>
      <c r="B5566" t="s" s="30">
        <v>1043</v>
      </c>
      <c r="C5566" t="s" s="30">
        <v>461</v>
      </c>
      <c r="D5566" t="s" s="30">
        <v>468</v>
      </c>
      <c r="E5566" s="31"/>
      <c r="F5566" t="s" s="30">
        <v>407</v>
      </c>
      <c r="G5566" t="s" s="30">
        <v>403</v>
      </c>
      <c r="H5566" t="s" s="30">
        <v>403</v>
      </c>
      <c r="I5566" t="s" s="47">
        <v>21</v>
      </c>
      <c r="J5566" t="s" s="52">
        <f>CONCATENATE(D5566," ",H5566)</f>
        <v>470</v>
      </c>
      <c r="K5566" s="57"/>
      <c r="L5566" s="33"/>
      <c r="M5566" s="12"/>
      <c r="N5566" s="12"/>
      <c r="O5566" s="12"/>
      <c r="P5566" s="13"/>
    </row>
    <row r="5567" ht="14.5" customHeight="1">
      <c r="A5567" t="s" s="30">
        <v>533</v>
      </c>
      <c r="B5567" t="s" s="30">
        <v>1043</v>
      </c>
      <c r="C5567" t="s" s="30">
        <v>461</v>
      </c>
      <c r="D5567" t="s" s="30">
        <v>468</v>
      </c>
      <c r="E5567" s="31"/>
      <c r="F5567" t="s" s="30">
        <v>407</v>
      </c>
      <c r="G5567" t="s" s="30">
        <v>403</v>
      </c>
      <c r="H5567" t="s" s="30">
        <v>403</v>
      </c>
      <c r="I5567" t="s" s="47">
        <v>23</v>
      </c>
      <c r="J5567" t="s" s="52">
        <f>CONCATENATE(D5567," ",H5567)</f>
        <v>470</v>
      </c>
      <c r="K5567" s="57"/>
      <c r="L5567" s="33"/>
      <c r="M5567" s="12"/>
      <c r="N5567" s="12"/>
      <c r="O5567" s="12"/>
      <c r="P5567" s="13"/>
    </row>
    <row r="5568" ht="14.5" customHeight="1">
      <c r="A5568" t="s" s="30">
        <v>533</v>
      </c>
      <c r="B5568" t="s" s="30">
        <v>1043</v>
      </c>
      <c r="C5568" t="s" s="30">
        <v>461</v>
      </c>
      <c r="D5568" t="s" s="30">
        <v>468</v>
      </c>
      <c r="E5568" s="31"/>
      <c r="F5568" t="s" s="30">
        <v>407</v>
      </c>
      <c r="G5568" t="s" s="30">
        <v>403</v>
      </c>
      <c r="H5568" t="s" s="30">
        <v>403</v>
      </c>
      <c r="I5568" t="s" s="47">
        <v>24</v>
      </c>
      <c r="J5568" t="s" s="52">
        <f>CONCATENATE(D5568," ",H5568)</f>
        <v>470</v>
      </c>
      <c r="K5568" s="57"/>
      <c r="L5568" s="33"/>
      <c r="M5568" s="12"/>
      <c r="N5568" s="12"/>
      <c r="O5568" s="12"/>
      <c r="P5568" s="13"/>
    </row>
    <row r="5569" ht="14.5" customHeight="1">
      <c r="A5569" t="s" s="30">
        <v>533</v>
      </c>
      <c r="B5569" t="s" s="30">
        <v>1043</v>
      </c>
      <c r="C5569" t="s" s="30">
        <v>461</v>
      </c>
      <c r="D5569" t="s" s="30">
        <v>468</v>
      </c>
      <c r="E5569" s="31"/>
      <c r="F5569" t="s" s="30">
        <v>407</v>
      </c>
      <c r="G5569" t="s" s="30">
        <v>403</v>
      </c>
      <c r="H5569" t="s" s="30">
        <v>403</v>
      </c>
      <c r="I5569" t="s" s="47">
        <v>25</v>
      </c>
      <c r="J5569" t="s" s="52">
        <f>CONCATENATE(D5569," ",H5569)</f>
        <v>470</v>
      </c>
      <c r="K5569" s="57"/>
      <c r="L5569" s="33"/>
      <c r="M5569" s="12"/>
      <c r="N5569" s="12"/>
      <c r="O5569" s="12"/>
      <c r="P5569" s="13"/>
    </row>
    <row r="5570" ht="14.5" customHeight="1">
      <c r="A5570" t="s" s="30">
        <v>533</v>
      </c>
      <c r="B5570" t="s" s="30">
        <v>1043</v>
      </c>
      <c r="C5570" t="s" s="30">
        <v>461</v>
      </c>
      <c r="D5570" t="s" s="30">
        <v>468</v>
      </c>
      <c r="E5570" s="31"/>
      <c r="F5570" t="s" s="30">
        <v>407</v>
      </c>
      <c r="G5570" t="s" s="30">
        <v>525</v>
      </c>
      <c r="H5570" t="s" s="30">
        <v>525</v>
      </c>
      <c r="I5570" t="s" s="47">
        <v>21</v>
      </c>
      <c r="J5570" t="s" s="52">
        <f>CONCATENATE(D5570," ",H5570)</f>
        <v>528</v>
      </c>
      <c r="K5570" s="57"/>
      <c r="L5570" s="33"/>
      <c r="M5570" s="12"/>
      <c r="N5570" s="12"/>
      <c r="O5570" s="12"/>
      <c r="P5570" s="13"/>
    </row>
    <row r="5571" ht="14.5" customHeight="1">
      <c r="A5571" t="s" s="30">
        <v>533</v>
      </c>
      <c r="B5571" t="s" s="30">
        <v>1043</v>
      </c>
      <c r="C5571" t="s" s="30">
        <v>461</v>
      </c>
      <c r="D5571" t="s" s="30">
        <v>468</v>
      </c>
      <c r="E5571" s="31"/>
      <c r="F5571" t="s" s="30">
        <v>407</v>
      </c>
      <c r="G5571" t="s" s="30">
        <v>525</v>
      </c>
      <c r="H5571" t="s" s="30">
        <v>525</v>
      </c>
      <c r="I5571" t="s" s="47">
        <v>23</v>
      </c>
      <c r="J5571" t="s" s="52">
        <f>CONCATENATE(D5571," ",H5571)</f>
        <v>528</v>
      </c>
      <c r="K5571" s="57"/>
      <c r="L5571" s="33"/>
      <c r="M5571" s="12"/>
      <c r="N5571" s="12"/>
      <c r="O5571" s="12"/>
      <c r="P5571" s="13"/>
    </row>
    <row r="5572" ht="14.5" customHeight="1">
      <c r="A5572" t="s" s="30">
        <v>533</v>
      </c>
      <c r="B5572" t="s" s="30">
        <v>1043</v>
      </c>
      <c r="C5572" t="s" s="30">
        <v>461</v>
      </c>
      <c r="D5572" t="s" s="30">
        <v>468</v>
      </c>
      <c r="E5572" s="31"/>
      <c r="F5572" t="s" s="30">
        <v>407</v>
      </c>
      <c r="G5572" t="s" s="30">
        <v>525</v>
      </c>
      <c r="H5572" t="s" s="30">
        <v>525</v>
      </c>
      <c r="I5572" t="s" s="47">
        <v>24</v>
      </c>
      <c r="J5572" t="s" s="52">
        <f>CONCATENATE(D5572," ",H5572)</f>
        <v>528</v>
      </c>
      <c r="K5572" s="57"/>
      <c r="L5572" s="33"/>
      <c r="M5572" s="12"/>
      <c r="N5572" s="12"/>
      <c r="O5572" s="12"/>
      <c r="P5572" s="13"/>
    </row>
    <row r="5573" ht="14.5" customHeight="1">
      <c r="A5573" t="s" s="30">
        <v>533</v>
      </c>
      <c r="B5573" t="s" s="30">
        <v>1043</v>
      </c>
      <c r="C5573" t="s" s="30">
        <v>461</v>
      </c>
      <c r="D5573" t="s" s="30">
        <v>468</v>
      </c>
      <c r="E5573" s="31"/>
      <c r="F5573" t="s" s="30">
        <v>407</v>
      </c>
      <c r="G5573" t="s" s="30">
        <v>525</v>
      </c>
      <c r="H5573" t="s" s="30">
        <v>525</v>
      </c>
      <c r="I5573" t="s" s="47">
        <v>25</v>
      </c>
      <c r="J5573" t="s" s="52">
        <f>CONCATENATE(D5573," ",H5573)</f>
        <v>528</v>
      </c>
      <c r="K5573" s="57"/>
      <c r="L5573" s="33"/>
      <c r="M5573" s="12"/>
      <c r="N5573" s="12"/>
      <c r="O5573" s="12"/>
      <c r="P5573" s="13"/>
    </row>
    <row r="5574" ht="14.5" customHeight="1">
      <c r="A5574" t="s" s="30">
        <v>533</v>
      </c>
      <c r="B5574" t="s" s="30">
        <v>1043</v>
      </c>
      <c r="C5574" t="s" s="30">
        <v>461</v>
      </c>
      <c r="D5574" t="s" s="30">
        <v>468</v>
      </c>
      <c r="E5574" s="31"/>
      <c r="F5574" t="s" s="30">
        <v>408</v>
      </c>
      <c r="G5574" t="s" s="30">
        <v>401</v>
      </c>
      <c r="H5574" t="s" s="30">
        <v>401</v>
      </c>
      <c r="I5574" t="s" s="47">
        <v>21</v>
      </c>
      <c r="J5574" t="s" s="52">
        <f>CONCATENATE(D5574," ",H5574)</f>
        <v>469</v>
      </c>
      <c r="K5574" s="78">
        <v>0.08422</v>
      </c>
      <c r="L5574" s="33"/>
      <c r="M5574" s="12"/>
      <c r="N5574" s="12"/>
      <c r="O5574" s="12"/>
      <c r="P5574" s="13"/>
    </row>
    <row r="5575" ht="14.5" customHeight="1">
      <c r="A5575" t="s" s="30">
        <v>533</v>
      </c>
      <c r="B5575" t="s" s="30">
        <v>1043</v>
      </c>
      <c r="C5575" t="s" s="30">
        <v>461</v>
      </c>
      <c r="D5575" t="s" s="30">
        <v>468</v>
      </c>
      <c r="E5575" s="31"/>
      <c r="F5575" t="s" s="30">
        <v>408</v>
      </c>
      <c r="G5575" t="s" s="30">
        <v>401</v>
      </c>
      <c r="H5575" t="s" s="30">
        <v>401</v>
      </c>
      <c r="I5575" t="s" s="47">
        <v>23</v>
      </c>
      <c r="J5575" t="s" s="52">
        <f>CONCATENATE(D5575," ",H5575)</f>
        <v>469</v>
      </c>
      <c r="K5575" s="78">
        <v>0.00026</v>
      </c>
      <c r="L5575" s="33"/>
      <c r="M5575" s="12"/>
      <c r="N5575" s="12"/>
      <c r="O5575" s="12"/>
      <c r="P5575" s="13"/>
    </row>
    <row r="5576" ht="14.5" customHeight="1">
      <c r="A5576" t="s" s="30">
        <v>533</v>
      </c>
      <c r="B5576" t="s" s="30">
        <v>1043</v>
      </c>
      <c r="C5576" t="s" s="30">
        <v>461</v>
      </c>
      <c r="D5576" t="s" s="30">
        <v>468</v>
      </c>
      <c r="E5576" s="31"/>
      <c r="F5576" t="s" s="30">
        <v>408</v>
      </c>
      <c r="G5576" t="s" s="30">
        <v>401</v>
      </c>
      <c r="H5576" t="s" s="30">
        <v>401</v>
      </c>
      <c r="I5576" t="s" s="47">
        <v>24</v>
      </c>
      <c r="J5576" t="s" s="52">
        <f>CONCATENATE(D5576," ",H5576)</f>
        <v>469</v>
      </c>
      <c r="K5576" s="78">
        <v>0.08346000000000001</v>
      </c>
      <c r="L5576" s="33"/>
      <c r="M5576" s="12"/>
      <c r="N5576" s="12"/>
      <c r="O5576" s="12"/>
      <c r="P5576" s="13"/>
    </row>
    <row r="5577" ht="15" customHeight="1">
      <c r="A5577" t="s" s="30">
        <v>533</v>
      </c>
      <c r="B5577" t="s" s="30">
        <v>1043</v>
      </c>
      <c r="C5577" t="s" s="30">
        <v>461</v>
      </c>
      <c r="D5577" t="s" s="30">
        <v>468</v>
      </c>
      <c r="E5577" s="31"/>
      <c r="F5577" t="s" s="30">
        <v>408</v>
      </c>
      <c r="G5577" t="s" s="30">
        <v>401</v>
      </c>
      <c r="H5577" t="s" s="30">
        <v>401</v>
      </c>
      <c r="I5577" t="s" s="47">
        <v>25</v>
      </c>
      <c r="J5577" t="s" s="52">
        <f>CONCATENATE(D5577," ",H5577)</f>
        <v>469</v>
      </c>
      <c r="K5577" s="78">
        <v>0.0005</v>
      </c>
      <c r="L5577" s="88"/>
      <c r="M5577" s="89"/>
      <c r="N5577" s="89"/>
      <c r="O5577" s="89"/>
      <c r="P5577" s="90"/>
    </row>
    <row r="5578" ht="14.5" customHeight="1">
      <c r="A5578" t="s" s="30">
        <v>533</v>
      </c>
      <c r="B5578" t="s" s="30">
        <v>1043</v>
      </c>
      <c r="C5578" t="s" s="30">
        <v>461</v>
      </c>
      <c r="D5578" t="s" s="30">
        <v>468</v>
      </c>
      <c r="E5578" s="31"/>
      <c r="F5578" t="s" s="30">
        <v>408</v>
      </c>
      <c r="G5578" t="s" s="30">
        <v>403</v>
      </c>
      <c r="H5578" t="s" s="30">
        <v>403</v>
      </c>
      <c r="I5578" t="s" s="47">
        <v>21</v>
      </c>
      <c r="J5578" t="s" s="52">
        <f>CONCATENATE(D5578," ",H5578)</f>
        <v>470</v>
      </c>
      <c r="K5578" s="78">
        <v>0.13553</v>
      </c>
      <c r="L5578" s="66"/>
      <c r="M5578" s="67"/>
      <c r="N5578" s="67"/>
      <c r="O5578" s="67"/>
      <c r="P5578" s="68"/>
    </row>
    <row r="5579" ht="14.5" customHeight="1">
      <c r="A5579" t="s" s="30">
        <v>533</v>
      </c>
      <c r="B5579" t="s" s="30">
        <v>1043</v>
      </c>
      <c r="C5579" t="s" s="30">
        <v>461</v>
      </c>
      <c r="D5579" t="s" s="30">
        <v>468</v>
      </c>
      <c r="E5579" s="31"/>
      <c r="F5579" t="s" s="30">
        <v>408</v>
      </c>
      <c r="G5579" t="s" s="30">
        <v>403</v>
      </c>
      <c r="H5579" t="s" s="30">
        <v>403</v>
      </c>
      <c r="I5579" t="s" s="47">
        <v>23</v>
      </c>
      <c r="J5579" t="s" s="52">
        <f>CONCATENATE(D5579," ",H5579)</f>
        <v>470</v>
      </c>
      <c r="K5579" s="78">
        <v>0.00042</v>
      </c>
      <c r="L5579" s="33"/>
      <c r="M5579" s="12"/>
      <c r="N5579" s="12"/>
      <c r="O5579" s="12"/>
      <c r="P5579" s="13"/>
    </row>
    <row r="5580" ht="14.5" customHeight="1">
      <c r="A5580" t="s" s="30">
        <v>533</v>
      </c>
      <c r="B5580" t="s" s="30">
        <v>1043</v>
      </c>
      <c r="C5580" t="s" s="30">
        <v>461</v>
      </c>
      <c r="D5580" t="s" s="30">
        <v>468</v>
      </c>
      <c r="E5580" s="31"/>
      <c r="F5580" t="s" s="30">
        <v>408</v>
      </c>
      <c r="G5580" t="s" s="30">
        <v>403</v>
      </c>
      <c r="H5580" t="s" s="30">
        <v>403</v>
      </c>
      <c r="I5580" t="s" s="47">
        <v>24</v>
      </c>
      <c r="J5580" t="s" s="52">
        <f>CONCATENATE(D5580," ",H5580)</f>
        <v>470</v>
      </c>
      <c r="K5580" s="78">
        <v>0.13431</v>
      </c>
      <c r="L5580" s="33"/>
      <c r="M5580" s="12"/>
      <c r="N5580" s="12"/>
      <c r="O5580" s="12"/>
      <c r="P5580" s="13"/>
    </row>
    <row r="5581" ht="14.5" customHeight="1">
      <c r="A5581" t="s" s="30">
        <v>533</v>
      </c>
      <c r="B5581" t="s" s="30">
        <v>1043</v>
      </c>
      <c r="C5581" t="s" s="30">
        <v>461</v>
      </c>
      <c r="D5581" t="s" s="30">
        <v>468</v>
      </c>
      <c r="E5581" s="31"/>
      <c r="F5581" t="s" s="30">
        <v>408</v>
      </c>
      <c r="G5581" t="s" s="30">
        <v>403</v>
      </c>
      <c r="H5581" t="s" s="30">
        <v>403</v>
      </c>
      <c r="I5581" t="s" s="47">
        <v>25</v>
      </c>
      <c r="J5581" t="s" s="52">
        <f>CONCATENATE(D5581," ",H5581)</f>
        <v>470</v>
      </c>
      <c r="K5581" s="78">
        <v>0.0008</v>
      </c>
      <c r="L5581" s="33"/>
      <c r="M5581" s="12"/>
      <c r="N5581" s="12"/>
      <c r="O5581" s="12"/>
      <c r="P5581" s="13"/>
    </row>
    <row r="5582" ht="14.5" customHeight="1">
      <c r="A5582" t="s" s="30">
        <v>533</v>
      </c>
      <c r="B5582" t="s" s="30">
        <v>1043</v>
      </c>
      <c r="C5582" t="s" s="30">
        <v>461</v>
      </c>
      <c r="D5582" t="s" s="30">
        <v>468</v>
      </c>
      <c r="E5582" s="31"/>
      <c r="F5582" t="s" s="30">
        <v>408</v>
      </c>
      <c r="G5582" t="s" s="30">
        <v>525</v>
      </c>
      <c r="H5582" t="s" s="30">
        <v>525</v>
      </c>
      <c r="I5582" t="s" s="47">
        <v>21</v>
      </c>
      <c r="J5582" t="s" s="52">
        <f>CONCATENATE(D5582," ",H5582)</f>
        <v>528</v>
      </c>
      <c r="K5582" s="78">
        <v>0.25689</v>
      </c>
      <c r="L5582" s="33"/>
      <c r="M5582" s="12"/>
      <c r="N5582" s="12"/>
      <c r="O5582" s="12"/>
      <c r="P5582" s="13"/>
    </row>
    <row r="5583" ht="14.5" customHeight="1">
      <c r="A5583" t="s" s="30">
        <v>533</v>
      </c>
      <c r="B5583" t="s" s="30">
        <v>1043</v>
      </c>
      <c r="C5583" t="s" s="30">
        <v>461</v>
      </c>
      <c r="D5583" t="s" s="30">
        <v>468</v>
      </c>
      <c r="E5583" s="31"/>
      <c r="F5583" t="s" s="30">
        <v>408</v>
      </c>
      <c r="G5583" t="s" s="30">
        <v>525</v>
      </c>
      <c r="H5583" t="s" s="30">
        <v>525</v>
      </c>
      <c r="I5583" t="s" s="47">
        <v>23</v>
      </c>
      <c r="J5583" t="s" s="52">
        <f>CONCATENATE(D5583," ",H5583)</f>
        <v>528</v>
      </c>
      <c r="K5583" s="78">
        <v>0.00079</v>
      </c>
      <c r="L5583" s="33"/>
      <c r="M5583" s="12"/>
      <c r="N5583" s="12"/>
      <c r="O5583" s="12"/>
      <c r="P5583" s="13"/>
    </row>
    <row r="5584" ht="14.5" customHeight="1">
      <c r="A5584" t="s" s="30">
        <v>533</v>
      </c>
      <c r="B5584" t="s" s="30">
        <v>1043</v>
      </c>
      <c r="C5584" t="s" s="30">
        <v>461</v>
      </c>
      <c r="D5584" t="s" s="30">
        <v>468</v>
      </c>
      <c r="E5584" s="31"/>
      <c r="F5584" t="s" s="30">
        <v>408</v>
      </c>
      <c r="G5584" t="s" s="30">
        <v>525</v>
      </c>
      <c r="H5584" t="s" s="30">
        <v>525</v>
      </c>
      <c r="I5584" t="s" s="47">
        <v>24</v>
      </c>
      <c r="J5584" t="s" s="52">
        <f>CONCATENATE(D5584," ",H5584)</f>
        <v>528</v>
      </c>
      <c r="K5584" s="78">
        <v>0.25458</v>
      </c>
      <c r="L5584" s="33"/>
      <c r="M5584" s="12"/>
      <c r="N5584" s="12"/>
      <c r="O5584" s="12"/>
      <c r="P5584" s="13"/>
    </row>
    <row r="5585" ht="14.5" customHeight="1">
      <c r="A5585" t="s" s="30">
        <v>533</v>
      </c>
      <c r="B5585" t="s" s="30">
        <v>1043</v>
      </c>
      <c r="C5585" t="s" s="30">
        <v>461</v>
      </c>
      <c r="D5585" t="s" s="30">
        <v>468</v>
      </c>
      <c r="E5585" s="31"/>
      <c r="F5585" t="s" s="30">
        <v>408</v>
      </c>
      <c r="G5585" t="s" s="30">
        <v>525</v>
      </c>
      <c r="H5585" t="s" s="30">
        <v>525</v>
      </c>
      <c r="I5585" t="s" s="47">
        <v>25</v>
      </c>
      <c r="J5585" t="s" s="52">
        <f>CONCATENATE(D5585," ",H5585)</f>
        <v>528</v>
      </c>
      <c r="K5585" s="78">
        <v>0.00152</v>
      </c>
      <c r="L5585" s="33"/>
      <c r="M5585" s="12"/>
      <c r="N5585" s="12"/>
      <c r="O5585" s="12"/>
      <c r="P5585" s="13"/>
    </row>
    <row r="5586" ht="14.5" customHeight="1">
      <c r="A5586" t="s" s="30">
        <v>533</v>
      </c>
      <c r="B5586" t="s" s="30">
        <v>1043</v>
      </c>
      <c r="C5586" t="s" s="30">
        <v>461</v>
      </c>
      <c r="D5586" t="s" s="30">
        <v>471</v>
      </c>
      <c r="E5586" s="31"/>
      <c r="F5586" t="s" s="30">
        <v>400</v>
      </c>
      <c r="G5586" t="s" s="30">
        <v>401</v>
      </c>
      <c r="H5586" t="s" s="30">
        <v>401</v>
      </c>
      <c r="I5586" t="s" s="30">
        <v>21</v>
      </c>
      <c r="J5586" t="s" s="30">
        <f>CONCATENATE(D5586," ",H5586)</f>
        <v>472</v>
      </c>
      <c r="K5586" s="120">
        <v>0.2471</v>
      </c>
      <c r="L5586" s="33"/>
      <c r="M5586" s="12"/>
      <c r="N5586" s="12"/>
      <c r="O5586" s="12"/>
      <c r="P5586" s="13"/>
    </row>
    <row r="5587" ht="14.5" customHeight="1">
      <c r="A5587" t="s" s="30">
        <v>533</v>
      </c>
      <c r="B5587" t="s" s="30">
        <v>1043</v>
      </c>
      <c r="C5587" t="s" s="30">
        <v>461</v>
      </c>
      <c r="D5587" t="s" s="30">
        <v>471</v>
      </c>
      <c r="E5587" s="31"/>
      <c r="F5587" t="s" s="30">
        <v>400</v>
      </c>
      <c r="G5587" t="s" s="30">
        <v>401</v>
      </c>
      <c r="H5587" t="s" s="30">
        <v>401</v>
      </c>
      <c r="I5587" t="s" s="30">
        <v>23</v>
      </c>
      <c r="J5587" t="s" s="30">
        <f>CONCATENATE(D5587," ",H5587)</f>
        <v>472</v>
      </c>
      <c r="K5587" s="120">
        <v>0</v>
      </c>
      <c r="L5587" s="33"/>
      <c r="M5587" s="12"/>
      <c r="N5587" s="12"/>
      <c r="O5587" s="12"/>
      <c r="P5587" s="13"/>
    </row>
    <row r="5588" ht="14.5" customHeight="1">
      <c r="A5588" t="s" s="30">
        <v>533</v>
      </c>
      <c r="B5588" t="s" s="30">
        <v>1043</v>
      </c>
      <c r="C5588" t="s" s="30">
        <v>461</v>
      </c>
      <c r="D5588" t="s" s="30">
        <v>471</v>
      </c>
      <c r="E5588" s="31"/>
      <c r="F5588" t="s" s="30">
        <v>400</v>
      </c>
      <c r="G5588" t="s" s="30">
        <v>401</v>
      </c>
      <c r="H5588" t="s" s="30">
        <v>401</v>
      </c>
      <c r="I5588" t="s" s="30">
        <v>24</v>
      </c>
      <c r="J5588" t="s" s="30">
        <f>CONCATENATE(D5588," ",H5588)</f>
        <v>472</v>
      </c>
      <c r="K5588" s="120">
        <v>0.24527</v>
      </c>
      <c r="L5588" s="33"/>
      <c r="M5588" s="12"/>
      <c r="N5588" s="12"/>
      <c r="O5588" s="12"/>
      <c r="P5588" s="13"/>
    </row>
    <row r="5589" ht="14.5" customHeight="1">
      <c r="A5589" t="s" s="30">
        <v>533</v>
      </c>
      <c r="B5589" t="s" s="30">
        <v>1043</v>
      </c>
      <c r="C5589" t="s" s="30">
        <v>461</v>
      </c>
      <c r="D5589" t="s" s="30">
        <v>471</v>
      </c>
      <c r="E5589" s="31"/>
      <c r="F5589" t="s" s="30">
        <v>400</v>
      </c>
      <c r="G5589" t="s" s="30">
        <v>401</v>
      </c>
      <c r="H5589" t="s" s="30">
        <v>401</v>
      </c>
      <c r="I5589" t="s" s="30">
        <v>25</v>
      </c>
      <c r="J5589" t="s" s="30">
        <f>CONCATENATE(D5589," ",H5589)</f>
        <v>472</v>
      </c>
      <c r="K5589" s="120">
        <v>0.00183</v>
      </c>
      <c r="L5589" s="33"/>
      <c r="M5589" s="12"/>
      <c r="N5589" s="12"/>
      <c r="O5589" s="12"/>
      <c r="P5589" s="13"/>
    </row>
    <row r="5590" ht="14.5" customHeight="1">
      <c r="A5590" t="s" s="30">
        <v>533</v>
      </c>
      <c r="B5590" t="s" s="30">
        <v>1043</v>
      </c>
      <c r="C5590" t="s" s="30">
        <v>461</v>
      </c>
      <c r="D5590" t="s" s="30">
        <v>471</v>
      </c>
      <c r="E5590" s="31"/>
      <c r="F5590" t="s" s="30">
        <v>400</v>
      </c>
      <c r="G5590" t="s" s="30">
        <v>403</v>
      </c>
      <c r="H5590" t="s" s="30">
        <v>403</v>
      </c>
      <c r="I5590" t="s" s="30">
        <v>21</v>
      </c>
      <c r="J5590" t="s" s="30">
        <f>CONCATENATE(D5590," ",H5590)</f>
        <v>473</v>
      </c>
      <c r="K5590" s="120">
        <v>0.39767</v>
      </c>
      <c r="L5590" s="33"/>
      <c r="M5590" s="12"/>
      <c r="N5590" s="12"/>
      <c r="O5590" s="12"/>
      <c r="P5590" s="13"/>
    </row>
    <row r="5591" ht="14.5" customHeight="1">
      <c r="A5591" t="s" s="30">
        <v>533</v>
      </c>
      <c r="B5591" t="s" s="30">
        <v>1043</v>
      </c>
      <c r="C5591" t="s" s="30">
        <v>461</v>
      </c>
      <c r="D5591" t="s" s="30">
        <v>471</v>
      </c>
      <c r="E5591" s="31"/>
      <c r="F5591" t="s" s="30">
        <v>400</v>
      </c>
      <c r="G5591" t="s" s="30">
        <v>403</v>
      </c>
      <c r="H5591" t="s" s="30">
        <v>403</v>
      </c>
      <c r="I5591" t="s" s="30">
        <v>23</v>
      </c>
      <c r="J5591" t="s" s="30">
        <f>CONCATENATE(D5591," ",H5591)</f>
        <v>473</v>
      </c>
      <c r="K5591" s="120">
        <v>1e-05</v>
      </c>
      <c r="L5591" s="33"/>
      <c r="M5591" s="12"/>
      <c r="N5591" s="12"/>
      <c r="O5591" s="12"/>
      <c r="P5591" s="13"/>
    </row>
    <row r="5592" ht="14.5" customHeight="1">
      <c r="A5592" t="s" s="30">
        <v>533</v>
      </c>
      <c r="B5592" t="s" s="30">
        <v>1043</v>
      </c>
      <c r="C5592" t="s" s="30">
        <v>461</v>
      </c>
      <c r="D5592" t="s" s="30">
        <v>471</v>
      </c>
      <c r="E5592" s="31"/>
      <c r="F5592" t="s" s="30">
        <v>400</v>
      </c>
      <c r="G5592" t="s" s="30">
        <v>403</v>
      </c>
      <c r="H5592" t="s" s="30">
        <v>403</v>
      </c>
      <c r="I5592" t="s" s="30">
        <v>24</v>
      </c>
      <c r="J5592" t="s" s="30">
        <f>CONCATENATE(D5592," ",H5592)</f>
        <v>473</v>
      </c>
      <c r="K5592" s="120">
        <v>0.39472</v>
      </c>
      <c r="L5592" s="33"/>
      <c r="M5592" s="12"/>
      <c r="N5592" s="12"/>
      <c r="O5592" s="12"/>
      <c r="P5592" s="13"/>
    </row>
    <row r="5593" ht="14.5" customHeight="1">
      <c r="A5593" t="s" s="30">
        <v>533</v>
      </c>
      <c r="B5593" t="s" s="30">
        <v>1043</v>
      </c>
      <c r="C5593" t="s" s="30">
        <v>461</v>
      </c>
      <c r="D5593" t="s" s="30">
        <v>471</v>
      </c>
      <c r="E5593" s="31"/>
      <c r="F5593" t="s" s="30">
        <v>400</v>
      </c>
      <c r="G5593" t="s" s="30">
        <v>403</v>
      </c>
      <c r="H5593" t="s" s="30">
        <v>403</v>
      </c>
      <c r="I5593" t="s" s="30">
        <v>25</v>
      </c>
      <c r="J5593" t="s" s="30">
        <f>CONCATENATE(D5593," ",H5593)</f>
        <v>473</v>
      </c>
      <c r="K5593" s="120">
        <v>0.00294</v>
      </c>
      <c r="L5593" s="33"/>
      <c r="M5593" s="12"/>
      <c r="N5593" s="12"/>
      <c r="O5593" s="12"/>
      <c r="P5593" s="13"/>
    </row>
    <row r="5594" ht="14.5" customHeight="1">
      <c r="A5594" t="s" s="30">
        <v>533</v>
      </c>
      <c r="B5594" t="s" s="30">
        <v>1043</v>
      </c>
      <c r="C5594" t="s" s="30">
        <v>461</v>
      </c>
      <c r="D5594" t="s" s="30">
        <v>471</v>
      </c>
      <c r="E5594" s="31"/>
      <c r="F5594" t="s" s="30">
        <v>400</v>
      </c>
      <c r="G5594" t="s" s="30">
        <v>525</v>
      </c>
      <c r="H5594" t="s" s="30">
        <v>525</v>
      </c>
      <c r="I5594" t="s" s="30">
        <v>21</v>
      </c>
      <c r="J5594" t="s" s="30">
        <f>CONCATENATE(D5594," ",H5594)</f>
        <v>529</v>
      </c>
      <c r="K5594" s="120">
        <v>0.61628</v>
      </c>
      <c r="L5594" s="33"/>
      <c r="M5594" s="12"/>
      <c r="N5594" s="12"/>
      <c r="O5594" s="12"/>
      <c r="P5594" s="13"/>
    </row>
    <row r="5595" ht="14.5" customHeight="1">
      <c r="A5595" t="s" s="30">
        <v>533</v>
      </c>
      <c r="B5595" t="s" s="30">
        <v>1043</v>
      </c>
      <c r="C5595" t="s" s="30">
        <v>461</v>
      </c>
      <c r="D5595" t="s" s="30">
        <v>471</v>
      </c>
      <c r="E5595" s="31"/>
      <c r="F5595" t="s" s="30">
        <v>400</v>
      </c>
      <c r="G5595" t="s" s="30">
        <v>525</v>
      </c>
      <c r="H5595" t="s" s="30">
        <v>525</v>
      </c>
      <c r="I5595" t="s" s="30">
        <v>23</v>
      </c>
      <c r="J5595" t="s" s="30">
        <f>CONCATENATE(D5595," ",H5595)</f>
        <v>529</v>
      </c>
      <c r="K5595" s="120">
        <v>1e-05</v>
      </c>
      <c r="L5595" s="33"/>
      <c r="M5595" s="12"/>
      <c r="N5595" s="12"/>
      <c r="O5595" s="12"/>
      <c r="P5595" s="13"/>
    </row>
    <row r="5596" ht="14.5" customHeight="1">
      <c r="A5596" t="s" s="30">
        <v>533</v>
      </c>
      <c r="B5596" t="s" s="30">
        <v>1043</v>
      </c>
      <c r="C5596" t="s" s="30">
        <v>461</v>
      </c>
      <c r="D5596" t="s" s="30">
        <v>471</v>
      </c>
      <c r="E5596" s="31"/>
      <c r="F5596" t="s" s="30">
        <v>400</v>
      </c>
      <c r="G5596" t="s" s="30">
        <v>525</v>
      </c>
      <c r="H5596" t="s" s="30">
        <v>525</v>
      </c>
      <c r="I5596" t="s" s="30">
        <v>24</v>
      </c>
      <c r="J5596" t="s" s="30">
        <f>CONCATENATE(D5596," ",H5596)</f>
        <v>529</v>
      </c>
      <c r="K5596" s="120">
        <v>0.61172</v>
      </c>
      <c r="L5596" s="33"/>
      <c r="M5596" s="12"/>
      <c r="N5596" s="12"/>
      <c r="O5596" s="12"/>
      <c r="P5596" s="13"/>
    </row>
    <row r="5597" ht="14.5" customHeight="1">
      <c r="A5597" t="s" s="30">
        <v>533</v>
      </c>
      <c r="B5597" t="s" s="30">
        <v>1043</v>
      </c>
      <c r="C5597" t="s" s="30">
        <v>461</v>
      </c>
      <c r="D5597" t="s" s="30">
        <v>471</v>
      </c>
      <c r="E5597" s="31"/>
      <c r="F5597" t="s" s="30">
        <v>400</v>
      </c>
      <c r="G5597" t="s" s="30">
        <v>525</v>
      </c>
      <c r="H5597" t="s" s="30">
        <v>525</v>
      </c>
      <c r="I5597" t="s" s="30">
        <v>25</v>
      </c>
      <c r="J5597" t="s" s="30">
        <f>CONCATENATE(D5597," ",H5597)</f>
        <v>529</v>
      </c>
      <c r="K5597" s="120">
        <v>0.00456</v>
      </c>
      <c r="L5597" s="33"/>
      <c r="M5597" s="12"/>
      <c r="N5597" s="12"/>
      <c r="O5597" s="12"/>
      <c r="P5597" s="13"/>
    </row>
    <row r="5598" ht="14.5" customHeight="1">
      <c r="A5598" t="s" s="30">
        <v>533</v>
      </c>
      <c r="B5598" t="s" s="30">
        <v>1043</v>
      </c>
      <c r="C5598" t="s" s="30">
        <v>461</v>
      </c>
      <c r="D5598" t="s" s="30">
        <v>471</v>
      </c>
      <c r="E5598" s="31"/>
      <c r="F5598" t="s" s="30">
        <v>405</v>
      </c>
      <c r="G5598" t="s" s="30">
        <v>401</v>
      </c>
      <c r="H5598" t="s" s="30">
        <v>401</v>
      </c>
      <c r="I5598" t="s" s="30">
        <v>21</v>
      </c>
      <c r="J5598" t="s" s="30">
        <f>CONCATENATE(D5598," ",H5598)</f>
        <v>472</v>
      </c>
      <c r="K5598" s="120">
        <v>0.21962</v>
      </c>
      <c r="L5598" s="33"/>
      <c r="M5598" s="12"/>
      <c r="N5598" s="12"/>
      <c r="O5598" s="12"/>
      <c r="P5598" s="13"/>
    </row>
    <row r="5599" ht="14.5" customHeight="1">
      <c r="A5599" t="s" s="30">
        <v>533</v>
      </c>
      <c r="B5599" t="s" s="30">
        <v>1043</v>
      </c>
      <c r="C5599" t="s" s="30">
        <v>461</v>
      </c>
      <c r="D5599" t="s" s="30">
        <v>471</v>
      </c>
      <c r="E5599" s="31"/>
      <c r="F5599" t="s" s="30">
        <v>405</v>
      </c>
      <c r="G5599" t="s" s="30">
        <v>401</v>
      </c>
      <c r="H5599" t="s" s="30">
        <v>401</v>
      </c>
      <c r="I5599" t="s" s="30">
        <v>23</v>
      </c>
      <c r="J5599" t="s" s="30">
        <f>CONCATENATE(D5599," ",H5599)</f>
        <v>472</v>
      </c>
      <c r="K5599" s="120">
        <v>0.00024</v>
      </c>
      <c r="L5599" s="33"/>
      <c r="M5599" s="12"/>
      <c r="N5599" s="12"/>
      <c r="O5599" s="12"/>
      <c r="P5599" s="13"/>
    </row>
    <row r="5600" ht="14.5" customHeight="1">
      <c r="A5600" t="s" s="30">
        <v>533</v>
      </c>
      <c r="B5600" t="s" s="30">
        <v>1043</v>
      </c>
      <c r="C5600" t="s" s="30">
        <v>461</v>
      </c>
      <c r="D5600" t="s" s="30">
        <v>471</v>
      </c>
      <c r="E5600" s="31"/>
      <c r="F5600" t="s" s="30">
        <v>405</v>
      </c>
      <c r="G5600" t="s" s="30">
        <v>401</v>
      </c>
      <c r="H5600" t="s" s="30">
        <v>401</v>
      </c>
      <c r="I5600" t="s" s="30">
        <v>24</v>
      </c>
      <c r="J5600" t="s" s="30">
        <f>CONCATENATE(D5600," ",H5600)</f>
        <v>472</v>
      </c>
      <c r="K5600" s="120">
        <v>0.21881</v>
      </c>
      <c r="L5600" s="33"/>
      <c r="M5600" s="12"/>
      <c r="N5600" s="12"/>
      <c r="O5600" s="12"/>
      <c r="P5600" s="13"/>
    </row>
    <row r="5601" ht="14.5" customHeight="1">
      <c r="A5601" t="s" s="30">
        <v>533</v>
      </c>
      <c r="B5601" t="s" s="30">
        <v>1043</v>
      </c>
      <c r="C5601" t="s" s="30">
        <v>461</v>
      </c>
      <c r="D5601" t="s" s="30">
        <v>471</v>
      </c>
      <c r="E5601" s="31"/>
      <c r="F5601" t="s" s="30">
        <v>405</v>
      </c>
      <c r="G5601" t="s" s="30">
        <v>401</v>
      </c>
      <c r="H5601" t="s" s="30">
        <v>401</v>
      </c>
      <c r="I5601" t="s" s="30">
        <v>25</v>
      </c>
      <c r="J5601" t="s" s="30">
        <f>CONCATENATE(D5601," ",H5601)</f>
        <v>472</v>
      </c>
      <c r="K5601" s="120">
        <v>0.00057</v>
      </c>
      <c r="L5601" s="33"/>
      <c r="M5601" s="12"/>
      <c r="N5601" s="12"/>
      <c r="O5601" s="12"/>
      <c r="P5601" s="13"/>
    </row>
    <row r="5602" ht="14.5" customHeight="1">
      <c r="A5602" t="s" s="30">
        <v>533</v>
      </c>
      <c r="B5602" t="s" s="30">
        <v>1043</v>
      </c>
      <c r="C5602" t="s" s="30">
        <v>461</v>
      </c>
      <c r="D5602" t="s" s="30">
        <v>471</v>
      </c>
      <c r="E5602" s="31"/>
      <c r="F5602" t="s" s="30">
        <v>405</v>
      </c>
      <c r="G5602" t="s" s="30">
        <v>403</v>
      </c>
      <c r="H5602" t="s" s="30">
        <v>403</v>
      </c>
      <c r="I5602" t="s" s="30">
        <v>21</v>
      </c>
      <c r="J5602" t="s" s="30">
        <f>CONCATENATE(D5602," ",H5602)</f>
        <v>473</v>
      </c>
      <c r="K5602" s="120">
        <v>0.35345</v>
      </c>
      <c r="L5602" s="33"/>
      <c r="M5602" s="12"/>
      <c r="N5602" s="12"/>
      <c r="O5602" s="12"/>
      <c r="P5602" s="13"/>
    </row>
    <row r="5603" ht="14.5" customHeight="1">
      <c r="A5603" t="s" s="30">
        <v>533</v>
      </c>
      <c r="B5603" t="s" s="30">
        <v>1043</v>
      </c>
      <c r="C5603" t="s" s="30">
        <v>461</v>
      </c>
      <c r="D5603" t="s" s="30">
        <v>471</v>
      </c>
      <c r="E5603" s="31"/>
      <c r="F5603" t="s" s="30">
        <v>405</v>
      </c>
      <c r="G5603" t="s" s="30">
        <v>403</v>
      </c>
      <c r="H5603" t="s" s="30">
        <v>403</v>
      </c>
      <c r="I5603" t="s" s="30">
        <v>23</v>
      </c>
      <c r="J5603" t="s" s="30">
        <f>CONCATENATE(D5603," ",H5603)</f>
        <v>473</v>
      </c>
      <c r="K5603" s="120">
        <v>0.00038</v>
      </c>
      <c r="L5603" s="33"/>
      <c r="M5603" s="12"/>
      <c r="N5603" s="12"/>
      <c r="O5603" s="12"/>
      <c r="P5603" s="13"/>
    </row>
    <row r="5604" ht="14.5" customHeight="1">
      <c r="A5604" t="s" s="30">
        <v>533</v>
      </c>
      <c r="B5604" t="s" s="30">
        <v>1043</v>
      </c>
      <c r="C5604" t="s" s="30">
        <v>461</v>
      </c>
      <c r="D5604" t="s" s="30">
        <v>471</v>
      </c>
      <c r="E5604" s="31"/>
      <c r="F5604" t="s" s="30">
        <v>405</v>
      </c>
      <c r="G5604" t="s" s="30">
        <v>403</v>
      </c>
      <c r="H5604" t="s" s="30">
        <v>403</v>
      </c>
      <c r="I5604" t="s" s="30">
        <v>24</v>
      </c>
      <c r="J5604" t="s" s="30">
        <f>CONCATENATE(D5604," ",H5604)</f>
        <v>473</v>
      </c>
      <c r="K5604" s="120">
        <v>0.35215</v>
      </c>
      <c r="L5604" s="33"/>
      <c r="M5604" s="12"/>
      <c r="N5604" s="12"/>
      <c r="O5604" s="12"/>
      <c r="P5604" s="13"/>
    </row>
    <row r="5605" ht="14.5" customHeight="1">
      <c r="A5605" t="s" s="30">
        <v>533</v>
      </c>
      <c r="B5605" t="s" s="30">
        <v>1043</v>
      </c>
      <c r="C5605" t="s" s="30">
        <v>461</v>
      </c>
      <c r="D5605" t="s" s="30">
        <v>471</v>
      </c>
      <c r="E5605" s="31"/>
      <c r="F5605" t="s" s="30">
        <v>405</v>
      </c>
      <c r="G5605" t="s" s="30">
        <v>403</v>
      </c>
      <c r="H5605" t="s" s="30">
        <v>403</v>
      </c>
      <c r="I5605" t="s" s="30">
        <v>25</v>
      </c>
      <c r="J5605" t="s" s="30">
        <f>CONCATENATE(D5605," ",H5605)</f>
        <v>473</v>
      </c>
      <c r="K5605" s="120">
        <v>0.00092</v>
      </c>
      <c r="L5605" s="33"/>
      <c r="M5605" s="12"/>
      <c r="N5605" s="12"/>
      <c r="O5605" s="12"/>
      <c r="P5605" s="13"/>
    </row>
    <row r="5606" ht="14.5" customHeight="1">
      <c r="A5606" t="s" s="30">
        <v>533</v>
      </c>
      <c r="B5606" t="s" s="30">
        <v>1043</v>
      </c>
      <c r="C5606" t="s" s="30">
        <v>461</v>
      </c>
      <c r="D5606" t="s" s="30">
        <v>471</v>
      </c>
      <c r="E5606" s="31"/>
      <c r="F5606" t="s" s="30">
        <v>405</v>
      </c>
      <c r="G5606" t="s" s="30">
        <v>525</v>
      </c>
      <c r="H5606" t="s" s="30">
        <v>525</v>
      </c>
      <c r="I5606" t="s" s="30">
        <v>21</v>
      </c>
      <c r="J5606" t="s" s="30">
        <f>CONCATENATE(D5606," ",H5606)</f>
        <v>529</v>
      </c>
      <c r="K5606" s="120">
        <v>0.72681</v>
      </c>
      <c r="L5606" s="33"/>
      <c r="M5606" s="12"/>
      <c r="N5606" s="12"/>
      <c r="O5606" s="12"/>
      <c r="P5606" s="13"/>
    </row>
    <row r="5607" ht="14.5" customHeight="1">
      <c r="A5607" t="s" s="30">
        <v>533</v>
      </c>
      <c r="B5607" t="s" s="30">
        <v>1043</v>
      </c>
      <c r="C5607" t="s" s="30">
        <v>461</v>
      </c>
      <c r="D5607" t="s" s="30">
        <v>471</v>
      </c>
      <c r="E5607" s="31"/>
      <c r="F5607" t="s" s="30">
        <v>405</v>
      </c>
      <c r="G5607" t="s" s="30">
        <v>525</v>
      </c>
      <c r="H5607" t="s" s="30">
        <v>525</v>
      </c>
      <c r="I5607" t="s" s="30">
        <v>23</v>
      </c>
      <c r="J5607" t="s" s="30">
        <f>CONCATENATE(D5607," ",H5607)</f>
        <v>529</v>
      </c>
      <c r="K5607" s="120">
        <v>0.00079</v>
      </c>
      <c r="L5607" s="33"/>
      <c r="M5607" s="12"/>
      <c r="N5607" s="12"/>
      <c r="O5607" s="12"/>
      <c r="P5607" s="13"/>
    </row>
    <row r="5608" ht="14.5" customHeight="1">
      <c r="A5608" t="s" s="30">
        <v>533</v>
      </c>
      <c r="B5608" t="s" s="30">
        <v>1043</v>
      </c>
      <c r="C5608" t="s" s="30">
        <v>461</v>
      </c>
      <c r="D5608" t="s" s="30">
        <v>471</v>
      </c>
      <c r="E5608" s="31"/>
      <c r="F5608" t="s" s="30">
        <v>405</v>
      </c>
      <c r="G5608" t="s" s="30">
        <v>525</v>
      </c>
      <c r="H5608" t="s" s="30">
        <v>525</v>
      </c>
      <c r="I5608" t="s" s="30">
        <v>24</v>
      </c>
      <c r="J5608" t="s" s="30">
        <f>CONCATENATE(D5608," ",H5608)</f>
        <v>529</v>
      </c>
      <c r="K5608" s="120">
        <v>0.7241300000000001</v>
      </c>
      <c r="L5608" s="33"/>
      <c r="M5608" s="12"/>
      <c r="N5608" s="12"/>
      <c r="O5608" s="12"/>
      <c r="P5608" s="13"/>
    </row>
    <row r="5609" ht="14.5" customHeight="1">
      <c r="A5609" t="s" s="30">
        <v>533</v>
      </c>
      <c r="B5609" t="s" s="30">
        <v>1043</v>
      </c>
      <c r="C5609" t="s" s="30">
        <v>461</v>
      </c>
      <c r="D5609" t="s" s="30">
        <v>471</v>
      </c>
      <c r="E5609" s="31"/>
      <c r="F5609" t="s" s="30">
        <v>405</v>
      </c>
      <c r="G5609" t="s" s="30">
        <v>525</v>
      </c>
      <c r="H5609" t="s" s="30">
        <v>525</v>
      </c>
      <c r="I5609" t="s" s="30">
        <v>25</v>
      </c>
      <c r="J5609" t="s" s="30">
        <f>CONCATENATE(D5609," ",H5609)</f>
        <v>529</v>
      </c>
      <c r="K5609" s="120">
        <v>0.00189</v>
      </c>
      <c r="L5609" s="33"/>
      <c r="M5609" s="12"/>
      <c r="N5609" s="12"/>
      <c r="O5609" s="12"/>
      <c r="P5609" s="13"/>
    </row>
    <row r="5610" ht="14.5" customHeight="1">
      <c r="A5610" t="s" s="30">
        <v>533</v>
      </c>
      <c r="B5610" t="s" s="30">
        <v>1043</v>
      </c>
      <c r="C5610" t="s" s="30">
        <v>461</v>
      </c>
      <c r="D5610" t="s" s="30">
        <v>471</v>
      </c>
      <c r="E5610" s="31"/>
      <c r="F5610" t="s" s="30">
        <v>17</v>
      </c>
      <c r="G5610" t="s" s="30">
        <v>401</v>
      </c>
      <c r="H5610" t="s" s="30">
        <v>401</v>
      </c>
      <c r="I5610" t="s" s="30">
        <v>21</v>
      </c>
      <c r="J5610" t="s" s="30">
        <f>CONCATENATE(D5610," ",H5610)</f>
        <v>472</v>
      </c>
      <c r="K5610" s="120">
        <v>0.24709</v>
      </c>
      <c r="L5610" s="33"/>
      <c r="M5610" s="12"/>
      <c r="N5610" s="12"/>
      <c r="O5610" s="12"/>
      <c r="P5610" s="13"/>
    </row>
    <row r="5611" ht="14.5" customHeight="1">
      <c r="A5611" t="s" s="30">
        <v>533</v>
      </c>
      <c r="B5611" t="s" s="30">
        <v>1043</v>
      </c>
      <c r="C5611" t="s" s="30">
        <v>461</v>
      </c>
      <c r="D5611" t="s" s="30">
        <v>471</v>
      </c>
      <c r="E5611" s="31"/>
      <c r="F5611" t="s" s="30">
        <v>17</v>
      </c>
      <c r="G5611" t="s" s="30">
        <v>401</v>
      </c>
      <c r="H5611" t="s" s="30">
        <v>401</v>
      </c>
      <c r="I5611" t="s" s="30">
        <v>23</v>
      </c>
      <c r="J5611" t="s" s="30">
        <f>CONCATENATE(D5611," ",H5611)</f>
        <v>472</v>
      </c>
      <c r="K5611" s="120">
        <v>0.00119</v>
      </c>
      <c r="L5611" s="33"/>
      <c r="M5611" s="12"/>
      <c r="N5611" s="12"/>
      <c r="O5611" s="12"/>
      <c r="P5611" s="13"/>
    </row>
    <row r="5612" ht="14.5" customHeight="1">
      <c r="A5612" t="s" s="30">
        <v>533</v>
      </c>
      <c r="B5612" t="s" s="30">
        <v>1043</v>
      </c>
      <c r="C5612" t="s" s="30">
        <v>461</v>
      </c>
      <c r="D5612" t="s" s="30">
        <v>471</v>
      </c>
      <c r="E5612" s="31"/>
      <c r="F5612" t="s" s="30">
        <v>17</v>
      </c>
      <c r="G5612" t="s" s="30">
        <v>401</v>
      </c>
      <c r="H5612" t="s" s="30">
        <v>401</v>
      </c>
      <c r="I5612" t="s" s="30">
        <v>24</v>
      </c>
      <c r="J5612" t="s" s="30">
        <f>CONCATENATE(D5612," ",H5612)</f>
        <v>472</v>
      </c>
      <c r="K5612" s="120">
        <v>0.24523</v>
      </c>
      <c r="L5612" s="33"/>
      <c r="M5612" s="12"/>
      <c r="N5612" s="12"/>
      <c r="O5612" s="12"/>
      <c r="P5612" s="13"/>
    </row>
    <row r="5613" ht="14.5" customHeight="1">
      <c r="A5613" t="s" s="30">
        <v>533</v>
      </c>
      <c r="B5613" t="s" s="30">
        <v>1043</v>
      </c>
      <c r="C5613" t="s" s="30">
        <v>461</v>
      </c>
      <c r="D5613" t="s" s="30">
        <v>471</v>
      </c>
      <c r="E5613" s="31"/>
      <c r="F5613" t="s" s="30">
        <v>17</v>
      </c>
      <c r="G5613" t="s" s="30">
        <v>401</v>
      </c>
      <c r="H5613" t="s" s="30">
        <v>401</v>
      </c>
      <c r="I5613" t="s" s="30">
        <v>25</v>
      </c>
      <c r="J5613" t="s" s="30">
        <f>CONCATENATE(D5613," ",H5613)</f>
        <v>472</v>
      </c>
      <c r="K5613" s="120">
        <v>0.00067</v>
      </c>
      <c r="L5613" s="33"/>
      <c r="M5613" s="12"/>
      <c r="N5613" s="12"/>
      <c r="O5613" s="12"/>
      <c r="P5613" s="13"/>
    </row>
    <row r="5614" ht="14.5" customHeight="1">
      <c r="A5614" t="s" s="30">
        <v>533</v>
      </c>
      <c r="B5614" t="s" s="30">
        <v>1043</v>
      </c>
      <c r="C5614" t="s" s="30">
        <v>461</v>
      </c>
      <c r="D5614" t="s" s="30">
        <v>471</v>
      </c>
      <c r="E5614" s="31"/>
      <c r="F5614" t="s" s="30">
        <v>17</v>
      </c>
      <c r="G5614" t="s" s="30">
        <v>403</v>
      </c>
      <c r="H5614" t="s" s="30">
        <v>403</v>
      </c>
      <c r="I5614" t="s" s="30">
        <v>21</v>
      </c>
      <c r="J5614" t="s" s="30">
        <f>CONCATENATE(D5614," ",H5614)</f>
        <v>473</v>
      </c>
      <c r="K5614" s="120">
        <v>0.39765</v>
      </c>
      <c r="L5614" s="33"/>
      <c r="M5614" s="12"/>
      <c r="N5614" s="12"/>
      <c r="O5614" s="12"/>
      <c r="P5614" s="13"/>
    </row>
    <row r="5615" ht="14.5" customHeight="1">
      <c r="A5615" t="s" s="30">
        <v>533</v>
      </c>
      <c r="B5615" t="s" s="30">
        <v>1043</v>
      </c>
      <c r="C5615" t="s" s="30">
        <v>461</v>
      </c>
      <c r="D5615" t="s" s="30">
        <v>471</v>
      </c>
      <c r="E5615" s="31"/>
      <c r="F5615" t="s" s="30">
        <v>17</v>
      </c>
      <c r="G5615" t="s" s="30">
        <v>403</v>
      </c>
      <c r="H5615" t="s" s="30">
        <v>403</v>
      </c>
      <c r="I5615" t="s" s="30">
        <v>23</v>
      </c>
      <c r="J5615" t="s" s="30">
        <f>CONCATENATE(D5615," ",H5615)</f>
        <v>473</v>
      </c>
      <c r="K5615" s="120">
        <v>0.00192</v>
      </c>
      <c r="L5615" s="33"/>
      <c r="M5615" s="12"/>
      <c r="N5615" s="12"/>
      <c r="O5615" s="12"/>
      <c r="P5615" s="13"/>
    </row>
    <row r="5616" ht="14.5" customHeight="1">
      <c r="A5616" t="s" s="30">
        <v>533</v>
      </c>
      <c r="B5616" t="s" s="30">
        <v>1043</v>
      </c>
      <c r="C5616" t="s" s="30">
        <v>461</v>
      </c>
      <c r="D5616" t="s" s="30">
        <v>471</v>
      </c>
      <c r="E5616" s="31"/>
      <c r="F5616" t="s" s="30">
        <v>17</v>
      </c>
      <c r="G5616" t="s" s="30">
        <v>403</v>
      </c>
      <c r="H5616" t="s" s="30">
        <v>403</v>
      </c>
      <c r="I5616" t="s" s="30">
        <v>24</v>
      </c>
      <c r="J5616" t="s" s="30">
        <f>CONCATENATE(D5616," ",H5616)</f>
        <v>473</v>
      </c>
      <c r="K5616" s="120">
        <v>0.39466</v>
      </c>
      <c r="L5616" s="33"/>
      <c r="M5616" s="12"/>
      <c r="N5616" s="12"/>
      <c r="O5616" s="12"/>
      <c r="P5616" s="13"/>
    </row>
    <row r="5617" ht="14.5" customHeight="1">
      <c r="A5617" t="s" s="30">
        <v>533</v>
      </c>
      <c r="B5617" t="s" s="30">
        <v>1043</v>
      </c>
      <c r="C5617" t="s" s="30">
        <v>461</v>
      </c>
      <c r="D5617" t="s" s="30">
        <v>471</v>
      </c>
      <c r="E5617" s="31"/>
      <c r="F5617" t="s" s="30">
        <v>17</v>
      </c>
      <c r="G5617" t="s" s="30">
        <v>403</v>
      </c>
      <c r="H5617" t="s" s="30">
        <v>403</v>
      </c>
      <c r="I5617" t="s" s="30">
        <v>25</v>
      </c>
      <c r="J5617" t="s" s="30">
        <f>CONCATENATE(D5617," ",H5617)</f>
        <v>473</v>
      </c>
      <c r="K5617" s="120">
        <v>0.00107</v>
      </c>
      <c r="L5617" s="33"/>
      <c r="M5617" s="12"/>
      <c r="N5617" s="12"/>
      <c r="O5617" s="12"/>
      <c r="P5617" s="13"/>
    </row>
    <row r="5618" ht="14.5" customHeight="1">
      <c r="A5618" t="s" s="30">
        <v>533</v>
      </c>
      <c r="B5618" t="s" s="30">
        <v>1043</v>
      </c>
      <c r="C5618" t="s" s="30">
        <v>461</v>
      </c>
      <c r="D5618" t="s" s="30">
        <v>471</v>
      </c>
      <c r="E5618" s="31"/>
      <c r="F5618" t="s" s="30">
        <v>17</v>
      </c>
      <c r="G5618" t="s" s="30">
        <v>525</v>
      </c>
      <c r="H5618" t="s" s="30">
        <v>525</v>
      </c>
      <c r="I5618" t="s" s="30">
        <v>21</v>
      </c>
      <c r="J5618" t="s" s="30">
        <f>CONCATENATE(D5618," ",H5618)</f>
        <v>529</v>
      </c>
      <c r="K5618" s="120">
        <v>0.61753</v>
      </c>
      <c r="L5618" s="33"/>
      <c r="M5618" s="12"/>
      <c r="N5618" s="12"/>
      <c r="O5618" s="12"/>
      <c r="P5618" s="13"/>
    </row>
    <row r="5619" ht="14.5" customHeight="1">
      <c r="A5619" t="s" s="30">
        <v>533</v>
      </c>
      <c r="B5619" t="s" s="30">
        <v>1043</v>
      </c>
      <c r="C5619" t="s" s="30">
        <v>461</v>
      </c>
      <c r="D5619" t="s" s="30">
        <v>471</v>
      </c>
      <c r="E5619" s="31"/>
      <c r="F5619" t="s" s="30">
        <v>17</v>
      </c>
      <c r="G5619" t="s" s="30">
        <v>525</v>
      </c>
      <c r="H5619" t="s" s="30">
        <v>525</v>
      </c>
      <c r="I5619" t="s" s="30">
        <v>23</v>
      </c>
      <c r="J5619" t="s" s="30">
        <f>CONCATENATE(D5619," ",H5619)</f>
        <v>529</v>
      </c>
      <c r="K5619" s="120">
        <v>0.00297</v>
      </c>
      <c r="L5619" s="33"/>
      <c r="M5619" s="12"/>
      <c r="N5619" s="12"/>
      <c r="O5619" s="12"/>
      <c r="P5619" s="13"/>
    </row>
    <row r="5620" ht="14.5" customHeight="1">
      <c r="A5620" t="s" s="30">
        <v>533</v>
      </c>
      <c r="B5620" t="s" s="30">
        <v>1043</v>
      </c>
      <c r="C5620" t="s" s="30">
        <v>461</v>
      </c>
      <c r="D5620" t="s" s="30">
        <v>471</v>
      </c>
      <c r="E5620" s="31"/>
      <c r="F5620" t="s" s="30">
        <v>17</v>
      </c>
      <c r="G5620" t="s" s="30">
        <v>525</v>
      </c>
      <c r="H5620" t="s" s="30">
        <v>525</v>
      </c>
      <c r="I5620" t="s" s="30">
        <v>24</v>
      </c>
      <c r="J5620" t="s" s="30">
        <f>CONCATENATE(D5620," ",H5620)</f>
        <v>529</v>
      </c>
      <c r="K5620" s="120">
        <v>0.61289</v>
      </c>
      <c r="L5620" s="33"/>
      <c r="M5620" s="12"/>
      <c r="N5620" s="12"/>
      <c r="O5620" s="12"/>
      <c r="P5620" s="13"/>
    </row>
    <row r="5621" ht="14.5" customHeight="1">
      <c r="A5621" t="s" s="30">
        <v>533</v>
      </c>
      <c r="B5621" t="s" s="30">
        <v>1043</v>
      </c>
      <c r="C5621" t="s" s="30">
        <v>461</v>
      </c>
      <c r="D5621" t="s" s="30">
        <v>471</v>
      </c>
      <c r="E5621" s="31"/>
      <c r="F5621" t="s" s="30">
        <v>17</v>
      </c>
      <c r="G5621" t="s" s="30">
        <v>525</v>
      </c>
      <c r="H5621" t="s" s="30">
        <v>525</v>
      </c>
      <c r="I5621" t="s" s="30">
        <v>25</v>
      </c>
      <c r="J5621" t="s" s="30">
        <f>CONCATENATE(D5621," ",H5621)</f>
        <v>529</v>
      </c>
      <c r="K5621" s="120">
        <v>0.00166</v>
      </c>
      <c r="L5621" s="33"/>
      <c r="M5621" s="12"/>
      <c r="N5621" s="12"/>
      <c r="O5621" s="12"/>
      <c r="P5621" s="13"/>
    </row>
    <row r="5622" ht="14.5" customHeight="1">
      <c r="A5622" t="s" s="30">
        <v>533</v>
      </c>
      <c r="B5622" t="s" s="30">
        <v>1043</v>
      </c>
      <c r="C5622" t="s" s="30">
        <v>461</v>
      </c>
      <c r="D5622" t="s" s="30">
        <v>471</v>
      </c>
      <c r="E5622" s="31"/>
      <c r="F5622" t="s" s="30">
        <v>40</v>
      </c>
      <c r="G5622" t="s" s="30">
        <v>401</v>
      </c>
      <c r="H5622" t="s" s="30">
        <v>401</v>
      </c>
      <c r="I5622" t="s" s="30">
        <v>21</v>
      </c>
      <c r="J5622" t="s" s="30">
        <f>CONCATENATE(D5622," ",H5622)</f>
        <v>472</v>
      </c>
      <c r="K5622" s="120">
        <v>0.27175</v>
      </c>
      <c r="L5622" s="33"/>
      <c r="M5622" s="12"/>
      <c r="N5622" s="12"/>
      <c r="O5622" s="12"/>
      <c r="P5622" s="13"/>
    </row>
    <row r="5623" ht="14.5" customHeight="1">
      <c r="A5623" t="s" s="30">
        <v>533</v>
      </c>
      <c r="B5623" t="s" s="30">
        <v>1043</v>
      </c>
      <c r="C5623" t="s" s="30">
        <v>461</v>
      </c>
      <c r="D5623" t="s" s="30">
        <v>471</v>
      </c>
      <c r="E5623" s="31"/>
      <c r="F5623" t="s" s="30">
        <v>40</v>
      </c>
      <c r="G5623" t="s" s="30">
        <v>401</v>
      </c>
      <c r="H5623" t="s" s="30">
        <v>401</v>
      </c>
      <c r="I5623" t="s" s="30">
        <v>23</v>
      </c>
      <c r="J5623" t="s" s="30">
        <f>CONCATENATE(D5623," ",H5623)</f>
        <v>472</v>
      </c>
      <c r="K5623" s="120">
        <v>4e-05</v>
      </c>
      <c r="L5623" s="33"/>
      <c r="M5623" s="12"/>
      <c r="N5623" s="12"/>
      <c r="O5623" s="12"/>
      <c r="P5623" s="13"/>
    </row>
    <row r="5624" ht="14.5" customHeight="1">
      <c r="A5624" t="s" s="30">
        <v>533</v>
      </c>
      <c r="B5624" t="s" s="30">
        <v>1043</v>
      </c>
      <c r="C5624" t="s" s="30">
        <v>461</v>
      </c>
      <c r="D5624" t="s" s="30">
        <v>471</v>
      </c>
      <c r="E5624" s="31"/>
      <c r="F5624" t="s" s="30">
        <v>40</v>
      </c>
      <c r="G5624" t="s" s="30">
        <v>401</v>
      </c>
      <c r="H5624" t="s" s="30">
        <v>401</v>
      </c>
      <c r="I5624" t="s" s="30">
        <v>24</v>
      </c>
      <c r="J5624" t="s" s="30">
        <f>CONCATENATE(D5624," ",H5624)</f>
        <v>472</v>
      </c>
      <c r="K5624" s="120">
        <v>0.27104</v>
      </c>
      <c r="L5624" s="33"/>
      <c r="M5624" s="12"/>
      <c r="N5624" s="12"/>
      <c r="O5624" s="12"/>
      <c r="P5624" s="13"/>
    </row>
    <row r="5625" ht="14.5" customHeight="1">
      <c r="A5625" t="s" s="30">
        <v>533</v>
      </c>
      <c r="B5625" t="s" s="30">
        <v>1043</v>
      </c>
      <c r="C5625" t="s" s="30">
        <v>461</v>
      </c>
      <c r="D5625" t="s" s="30">
        <v>471</v>
      </c>
      <c r="E5625" s="31"/>
      <c r="F5625" t="s" s="30">
        <v>40</v>
      </c>
      <c r="G5625" t="s" s="30">
        <v>401</v>
      </c>
      <c r="H5625" t="s" s="30">
        <v>401</v>
      </c>
      <c r="I5625" t="s" s="30">
        <v>25</v>
      </c>
      <c r="J5625" t="s" s="30">
        <f>CONCATENATE(D5625," ",H5625)</f>
        <v>472</v>
      </c>
      <c r="K5625" s="120">
        <v>0.00067</v>
      </c>
      <c r="L5625" s="33"/>
      <c r="M5625" s="12"/>
      <c r="N5625" s="12"/>
      <c r="O5625" s="12"/>
      <c r="P5625" s="13"/>
    </row>
    <row r="5626" ht="14.5" customHeight="1">
      <c r="A5626" t="s" s="30">
        <v>533</v>
      </c>
      <c r="B5626" t="s" s="30">
        <v>1043</v>
      </c>
      <c r="C5626" t="s" s="30">
        <v>461</v>
      </c>
      <c r="D5626" t="s" s="30">
        <v>471</v>
      </c>
      <c r="E5626" s="31"/>
      <c r="F5626" t="s" s="30">
        <v>40</v>
      </c>
      <c r="G5626" t="s" s="30">
        <v>403</v>
      </c>
      <c r="H5626" t="s" s="30">
        <v>403</v>
      </c>
      <c r="I5626" t="s" s="30">
        <v>21</v>
      </c>
      <c r="J5626" t="s" s="30">
        <f>CONCATENATE(D5626," ",H5626)</f>
        <v>473</v>
      </c>
      <c r="K5626" s="120">
        <v>0.43734</v>
      </c>
      <c r="L5626" s="33"/>
      <c r="M5626" s="12"/>
      <c r="N5626" s="12"/>
      <c r="O5626" s="12"/>
      <c r="P5626" s="13"/>
    </row>
    <row r="5627" ht="14.5" customHeight="1">
      <c r="A5627" t="s" s="30">
        <v>533</v>
      </c>
      <c r="B5627" t="s" s="30">
        <v>1043</v>
      </c>
      <c r="C5627" t="s" s="30">
        <v>461</v>
      </c>
      <c r="D5627" t="s" s="30">
        <v>471</v>
      </c>
      <c r="E5627" s="31"/>
      <c r="F5627" t="s" s="30">
        <v>40</v>
      </c>
      <c r="G5627" t="s" s="30">
        <v>403</v>
      </c>
      <c r="H5627" t="s" s="30">
        <v>403</v>
      </c>
      <c r="I5627" t="s" s="30">
        <v>23</v>
      </c>
      <c r="J5627" t="s" s="30">
        <f>CONCATENATE(D5627," ",H5627)</f>
        <v>473</v>
      </c>
      <c r="K5627" s="120">
        <v>6e-05</v>
      </c>
      <c r="L5627" s="33"/>
      <c r="M5627" s="12"/>
      <c r="N5627" s="12"/>
      <c r="O5627" s="12"/>
      <c r="P5627" s="13"/>
    </row>
    <row r="5628" ht="14.5" customHeight="1">
      <c r="A5628" t="s" s="30">
        <v>533</v>
      </c>
      <c r="B5628" t="s" s="30">
        <v>1043</v>
      </c>
      <c r="C5628" t="s" s="30">
        <v>461</v>
      </c>
      <c r="D5628" t="s" s="30">
        <v>471</v>
      </c>
      <c r="E5628" s="31"/>
      <c r="F5628" t="s" s="30">
        <v>40</v>
      </c>
      <c r="G5628" t="s" s="30">
        <v>403</v>
      </c>
      <c r="H5628" t="s" s="30">
        <v>403</v>
      </c>
      <c r="I5628" t="s" s="30">
        <v>24</v>
      </c>
      <c r="J5628" t="s" s="30">
        <f>CONCATENATE(D5628," ",H5628)</f>
        <v>473</v>
      </c>
      <c r="K5628" s="120">
        <v>0.4362</v>
      </c>
      <c r="L5628" s="33"/>
      <c r="M5628" s="12"/>
      <c r="N5628" s="12"/>
      <c r="O5628" s="12"/>
      <c r="P5628" s="13"/>
    </row>
    <row r="5629" ht="14.5" customHeight="1">
      <c r="A5629" t="s" s="30">
        <v>533</v>
      </c>
      <c r="B5629" t="s" s="30">
        <v>1043</v>
      </c>
      <c r="C5629" t="s" s="30">
        <v>461</v>
      </c>
      <c r="D5629" t="s" s="30">
        <v>471</v>
      </c>
      <c r="E5629" s="31"/>
      <c r="F5629" t="s" s="30">
        <v>40</v>
      </c>
      <c r="G5629" t="s" s="30">
        <v>403</v>
      </c>
      <c r="H5629" t="s" s="30">
        <v>403</v>
      </c>
      <c r="I5629" t="s" s="30">
        <v>25</v>
      </c>
      <c r="J5629" t="s" s="30">
        <f>CONCATENATE(D5629," ",H5629)</f>
        <v>473</v>
      </c>
      <c r="K5629" s="120">
        <v>0.00107</v>
      </c>
      <c r="L5629" s="33"/>
      <c r="M5629" s="12"/>
      <c r="N5629" s="12"/>
      <c r="O5629" s="12"/>
      <c r="P5629" s="13"/>
    </row>
    <row r="5630" ht="14.5" customHeight="1">
      <c r="A5630" t="s" s="30">
        <v>533</v>
      </c>
      <c r="B5630" t="s" s="30">
        <v>1043</v>
      </c>
      <c r="C5630" t="s" s="30">
        <v>461</v>
      </c>
      <c r="D5630" t="s" s="30">
        <v>471</v>
      </c>
      <c r="E5630" s="31"/>
      <c r="F5630" t="s" s="30">
        <v>40</v>
      </c>
      <c r="G5630" t="s" s="30">
        <v>525</v>
      </c>
      <c r="H5630" t="s" s="30">
        <v>525</v>
      </c>
      <c r="I5630" t="s" s="30">
        <v>21</v>
      </c>
      <c r="J5630" t="s" s="30">
        <f>CONCATENATE(D5630," ",H5630)</f>
        <v>529</v>
      </c>
      <c r="K5630" s="120">
        <v>0.6791700000000001</v>
      </c>
      <c r="L5630" s="33"/>
      <c r="M5630" s="12"/>
      <c r="N5630" s="12"/>
      <c r="O5630" s="12"/>
      <c r="P5630" s="13"/>
    </row>
    <row r="5631" ht="14.5" customHeight="1">
      <c r="A5631" t="s" s="30">
        <v>533</v>
      </c>
      <c r="B5631" t="s" s="30">
        <v>1043</v>
      </c>
      <c r="C5631" t="s" s="30">
        <v>461</v>
      </c>
      <c r="D5631" t="s" s="30">
        <v>471</v>
      </c>
      <c r="E5631" s="31"/>
      <c r="F5631" t="s" s="30">
        <v>40</v>
      </c>
      <c r="G5631" t="s" s="30">
        <v>525</v>
      </c>
      <c r="H5631" t="s" s="30">
        <v>525</v>
      </c>
      <c r="I5631" t="s" s="30">
        <v>23</v>
      </c>
      <c r="J5631" t="s" s="30">
        <f>CONCATENATE(D5631," ",H5631)</f>
        <v>529</v>
      </c>
      <c r="K5631" s="120">
        <v>0.0001</v>
      </c>
      <c r="L5631" s="33"/>
      <c r="M5631" s="12"/>
      <c r="N5631" s="12"/>
      <c r="O5631" s="12"/>
      <c r="P5631" s="13"/>
    </row>
    <row r="5632" ht="14.5" customHeight="1">
      <c r="A5632" t="s" s="30">
        <v>533</v>
      </c>
      <c r="B5632" t="s" s="30">
        <v>1043</v>
      </c>
      <c r="C5632" t="s" s="30">
        <v>461</v>
      </c>
      <c r="D5632" t="s" s="30">
        <v>471</v>
      </c>
      <c r="E5632" s="31"/>
      <c r="F5632" t="s" s="30">
        <v>40</v>
      </c>
      <c r="G5632" t="s" s="30">
        <v>525</v>
      </c>
      <c r="H5632" t="s" s="30">
        <v>525</v>
      </c>
      <c r="I5632" t="s" s="30">
        <v>24</v>
      </c>
      <c r="J5632" t="s" s="30">
        <f>CONCATENATE(D5632," ",H5632)</f>
        <v>529</v>
      </c>
      <c r="K5632" s="120">
        <v>0.67741</v>
      </c>
      <c r="L5632" s="33"/>
      <c r="M5632" s="12"/>
      <c r="N5632" s="12"/>
      <c r="O5632" s="12"/>
      <c r="P5632" s="13"/>
    </row>
    <row r="5633" ht="14.5" customHeight="1">
      <c r="A5633" t="s" s="30">
        <v>533</v>
      </c>
      <c r="B5633" t="s" s="30">
        <v>1043</v>
      </c>
      <c r="C5633" t="s" s="30">
        <v>461</v>
      </c>
      <c r="D5633" t="s" s="30">
        <v>471</v>
      </c>
      <c r="E5633" s="31"/>
      <c r="F5633" t="s" s="30">
        <v>40</v>
      </c>
      <c r="G5633" t="s" s="30">
        <v>525</v>
      </c>
      <c r="H5633" t="s" s="30">
        <v>525</v>
      </c>
      <c r="I5633" t="s" s="30">
        <v>25</v>
      </c>
      <c r="J5633" t="s" s="30">
        <f>CONCATENATE(D5633," ",H5633)</f>
        <v>529</v>
      </c>
      <c r="K5633" s="120">
        <v>0.00166</v>
      </c>
      <c r="L5633" s="33"/>
      <c r="M5633" s="12"/>
      <c r="N5633" s="12"/>
      <c r="O5633" s="12"/>
      <c r="P5633" s="13"/>
    </row>
    <row r="5634" ht="14.5" customHeight="1">
      <c r="A5634" t="s" s="30">
        <v>533</v>
      </c>
      <c r="B5634" t="s" s="30">
        <v>1043</v>
      </c>
      <c r="C5634" t="s" s="30">
        <v>461</v>
      </c>
      <c r="D5634" t="s" s="30">
        <v>471</v>
      </c>
      <c r="E5634" s="31"/>
      <c r="F5634" t="s" s="30">
        <v>406</v>
      </c>
      <c r="G5634" t="s" s="30">
        <v>401</v>
      </c>
      <c r="H5634" t="s" s="30">
        <v>401</v>
      </c>
      <c r="I5634" t="s" s="30">
        <v>21</v>
      </c>
      <c r="J5634" t="s" s="30">
        <f>CONCATENATE(D5634," ",H5634)</f>
        <v>472</v>
      </c>
      <c r="K5634" s="120">
        <v>0.24621</v>
      </c>
      <c r="L5634" s="33"/>
      <c r="M5634" s="12"/>
      <c r="N5634" s="12"/>
      <c r="O5634" s="12"/>
      <c r="P5634" s="13"/>
    </row>
    <row r="5635" ht="14.5" customHeight="1">
      <c r="A5635" t="s" s="30">
        <v>533</v>
      </c>
      <c r="B5635" t="s" s="30">
        <v>1043</v>
      </c>
      <c r="C5635" t="s" s="30">
        <v>461</v>
      </c>
      <c r="D5635" t="s" s="30">
        <v>471</v>
      </c>
      <c r="E5635" s="31"/>
      <c r="F5635" t="s" s="30">
        <v>406</v>
      </c>
      <c r="G5635" t="s" s="30">
        <v>401</v>
      </c>
      <c r="H5635" t="s" s="30">
        <v>401</v>
      </c>
      <c r="I5635" t="s" s="30">
        <v>23</v>
      </c>
      <c r="J5635" t="s" s="30">
        <f>CONCATENATE(D5635," ",H5635)</f>
        <v>472</v>
      </c>
      <c r="K5635" s="120">
        <v>1e-05</v>
      </c>
      <c r="L5635" s="33"/>
      <c r="M5635" s="12"/>
      <c r="N5635" s="12"/>
      <c r="O5635" s="12"/>
      <c r="P5635" s="13"/>
    </row>
    <row r="5636" ht="14.5" customHeight="1">
      <c r="A5636" t="s" s="30">
        <v>533</v>
      </c>
      <c r="B5636" t="s" s="30">
        <v>1043</v>
      </c>
      <c r="C5636" t="s" s="30">
        <v>461</v>
      </c>
      <c r="D5636" t="s" s="30">
        <v>471</v>
      </c>
      <c r="E5636" s="31"/>
      <c r="F5636" t="s" s="30">
        <v>406</v>
      </c>
      <c r="G5636" t="s" s="30">
        <v>401</v>
      </c>
      <c r="H5636" t="s" s="30">
        <v>401</v>
      </c>
      <c r="I5636" t="s" s="30">
        <v>24</v>
      </c>
      <c r="J5636" t="s" s="30">
        <f>CONCATENATE(D5636," ",H5636)</f>
        <v>472</v>
      </c>
      <c r="K5636" s="120">
        <v>0.24441</v>
      </c>
      <c r="L5636" s="33"/>
      <c r="M5636" s="12"/>
      <c r="N5636" s="12"/>
      <c r="O5636" s="12"/>
      <c r="P5636" s="13"/>
    </row>
    <row r="5637" ht="14.5" customHeight="1">
      <c r="A5637" t="s" s="30">
        <v>533</v>
      </c>
      <c r="B5637" t="s" s="30">
        <v>1043</v>
      </c>
      <c r="C5637" t="s" s="30">
        <v>461</v>
      </c>
      <c r="D5637" t="s" s="30">
        <v>471</v>
      </c>
      <c r="E5637" s="31"/>
      <c r="F5637" t="s" s="30">
        <v>406</v>
      </c>
      <c r="G5637" t="s" s="30">
        <v>401</v>
      </c>
      <c r="H5637" t="s" s="30">
        <v>401</v>
      </c>
      <c r="I5637" t="s" s="30">
        <v>25</v>
      </c>
      <c r="J5637" t="s" s="30">
        <f>CONCATENATE(D5637," ",H5637)</f>
        <v>472</v>
      </c>
      <c r="K5637" s="120">
        <v>0.00179</v>
      </c>
      <c r="L5637" s="33"/>
      <c r="M5637" s="12"/>
      <c r="N5637" s="12"/>
      <c r="O5637" s="12"/>
      <c r="P5637" s="13"/>
    </row>
    <row r="5638" ht="14.5" customHeight="1">
      <c r="A5638" t="s" s="30">
        <v>533</v>
      </c>
      <c r="B5638" t="s" s="30">
        <v>1043</v>
      </c>
      <c r="C5638" t="s" s="30">
        <v>461</v>
      </c>
      <c r="D5638" t="s" s="30">
        <v>471</v>
      </c>
      <c r="E5638" s="31"/>
      <c r="F5638" t="s" s="30">
        <v>406</v>
      </c>
      <c r="G5638" t="s" s="30">
        <v>403</v>
      </c>
      <c r="H5638" t="s" s="30">
        <v>403</v>
      </c>
      <c r="I5638" t="s" s="30">
        <v>21</v>
      </c>
      <c r="J5638" t="s" s="30">
        <f>CONCATENATE(D5638," ",H5638)</f>
        <v>473</v>
      </c>
      <c r="K5638" s="120">
        <v>0.39623</v>
      </c>
      <c r="L5638" s="33"/>
      <c r="M5638" s="12"/>
      <c r="N5638" s="12"/>
      <c r="O5638" s="12"/>
      <c r="P5638" s="13"/>
    </row>
    <row r="5639" ht="14.5" customHeight="1">
      <c r="A5639" t="s" s="30">
        <v>533</v>
      </c>
      <c r="B5639" t="s" s="30">
        <v>1043</v>
      </c>
      <c r="C5639" t="s" s="30">
        <v>461</v>
      </c>
      <c r="D5639" t="s" s="30">
        <v>471</v>
      </c>
      <c r="E5639" s="31"/>
      <c r="F5639" t="s" s="30">
        <v>406</v>
      </c>
      <c r="G5639" t="s" s="30">
        <v>403</v>
      </c>
      <c r="H5639" t="s" s="30">
        <v>403</v>
      </c>
      <c r="I5639" t="s" s="30">
        <v>23</v>
      </c>
      <c r="J5639" t="s" s="30">
        <f>CONCATENATE(D5639," ",H5639)</f>
        <v>473</v>
      </c>
      <c r="K5639" s="120">
        <v>2e-05</v>
      </c>
      <c r="L5639" s="33"/>
      <c r="M5639" s="12"/>
      <c r="N5639" s="12"/>
      <c r="O5639" s="12"/>
      <c r="P5639" s="13"/>
    </row>
    <row r="5640" ht="14.5" customHeight="1">
      <c r="A5640" t="s" s="30">
        <v>533</v>
      </c>
      <c r="B5640" t="s" s="30">
        <v>1043</v>
      </c>
      <c r="C5640" t="s" s="30">
        <v>461</v>
      </c>
      <c r="D5640" t="s" s="30">
        <v>471</v>
      </c>
      <c r="E5640" s="31"/>
      <c r="F5640" t="s" s="30">
        <v>406</v>
      </c>
      <c r="G5640" t="s" s="30">
        <v>403</v>
      </c>
      <c r="H5640" t="s" s="30">
        <v>403</v>
      </c>
      <c r="I5640" t="s" s="30">
        <v>24</v>
      </c>
      <c r="J5640" t="s" s="30">
        <f>CONCATENATE(D5640," ",H5640)</f>
        <v>473</v>
      </c>
      <c r="K5640" s="120">
        <v>0.39334</v>
      </c>
      <c r="L5640" s="33"/>
      <c r="M5640" s="12"/>
      <c r="N5640" s="12"/>
      <c r="O5640" s="12"/>
      <c r="P5640" s="13"/>
    </row>
    <row r="5641" ht="14.5" customHeight="1">
      <c r="A5641" t="s" s="30">
        <v>533</v>
      </c>
      <c r="B5641" t="s" s="30">
        <v>1043</v>
      </c>
      <c r="C5641" t="s" s="30">
        <v>461</v>
      </c>
      <c r="D5641" t="s" s="30">
        <v>471</v>
      </c>
      <c r="E5641" s="31"/>
      <c r="F5641" t="s" s="30">
        <v>406</v>
      </c>
      <c r="G5641" t="s" s="30">
        <v>403</v>
      </c>
      <c r="H5641" t="s" s="30">
        <v>403</v>
      </c>
      <c r="I5641" t="s" s="30">
        <v>25</v>
      </c>
      <c r="J5641" t="s" s="30">
        <f>CONCATENATE(D5641," ",H5641)</f>
        <v>473</v>
      </c>
      <c r="K5641" s="120">
        <v>0.00287</v>
      </c>
      <c r="L5641" s="33"/>
      <c r="M5641" s="12"/>
      <c r="N5641" s="12"/>
      <c r="O5641" s="12"/>
      <c r="P5641" s="13"/>
    </row>
    <row r="5642" ht="14.5" customHeight="1">
      <c r="A5642" t="s" s="30">
        <v>533</v>
      </c>
      <c r="B5642" t="s" s="30">
        <v>1043</v>
      </c>
      <c r="C5642" t="s" s="30">
        <v>461</v>
      </c>
      <c r="D5642" t="s" s="30">
        <v>471</v>
      </c>
      <c r="E5642" s="31"/>
      <c r="F5642" t="s" s="30">
        <v>406</v>
      </c>
      <c r="G5642" t="s" s="30">
        <v>525</v>
      </c>
      <c r="H5642" t="s" s="30">
        <v>525</v>
      </c>
      <c r="I5642" t="s" s="30">
        <v>21</v>
      </c>
      <c r="J5642" t="s" s="30">
        <f>CONCATENATE(D5642," ",H5642)</f>
        <v>529</v>
      </c>
      <c r="K5642" s="120">
        <v>0.61986</v>
      </c>
      <c r="L5642" s="33"/>
      <c r="M5642" s="12"/>
      <c r="N5642" s="12"/>
      <c r="O5642" s="12"/>
      <c r="P5642" s="13"/>
    </row>
    <row r="5643" ht="14.5" customHeight="1">
      <c r="A5643" t="s" s="30">
        <v>533</v>
      </c>
      <c r="B5643" t="s" s="30">
        <v>1043</v>
      </c>
      <c r="C5643" t="s" s="30">
        <v>461</v>
      </c>
      <c r="D5643" t="s" s="30">
        <v>471</v>
      </c>
      <c r="E5643" s="31"/>
      <c r="F5643" t="s" s="30">
        <v>406</v>
      </c>
      <c r="G5643" t="s" s="30">
        <v>525</v>
      </c>
      <c r="H5643" t="s" s="30">
        <v>525</v>
      </c>
      <c r="I5643" t="s" s="30">
        <v>23</v>
      </c>
      <c r="J5643" t="s" s="30">
        <f>CONCATENATE(D5643," ",H5643)</f>
        <v>529</v>
      </c>
      <c r="K5643" s="120">
        <v>3e-05</v>
      </c>
      <c r="L5643" s="33"/>
      <c r="M5643" s="12"/>
      <c r="N5643" s="12"/>
      <c r="O5643" s="12"/>
      <c r="P5643" s="13"/>
    </row>
    <row r="5644" ht="14.5" customHeight="1">
      <c r="A5644" t="s" s="30">
        <v>533</v>
      </c>
      <c r="B5644" t="s" s="30">
        <v>1043</v>
      </c>
      <c r="C5644" t="s" s="30">
        <v>461</v>
      </c>
      <c r="D5644" t="s" s="30">
        <v>471</v>
      </c>
      <c r="E5644" s="31"/>
      <c r="F5644" t="s" s="30">
        <v>406</v>
      </c>
      <c r="G5644" t="s" s="30">
        <v>525</v>
      </c>
      <c r="H5644" t="s" s="30">
        <v>525</v>
      </c>
      <c r="I5644" t="s" s="30">
        <v>24</v>
      </c>
      <c r="J5644" t="s" s="30">
        <f>CONCATENATE(D5644," ",H5644)</f>
        <v>529</v>
      </c>
      <c r="K5644" s="120">
        <v>0.61537</v>
      </c>
      <c r="L5644" s="33"/>
      <c r="M5644" s="12"/>
      <c r="N5644" s="12"/>
      <c r="O5644" s="12"/>
      <c r="P5644" s="13"/>
    </row>
    <row r="5645" ht="14.5" customHeight="1">
      <c r="A5645" t="s" s="30">
        <v>533</v>
      </c>
      <c r="B5645" t="s" s="30">
        <v>1043</v>
      </c>
      <c r="C5645" t="s" s="30">
        <v>461</v>
      </c>
      <c r="D5645" t="s" s="30">
        <v>471</v>
      </c>
      <c r="E5645" s="31"/>
      <c r="F5645" t="s" s="30">
        <v>406</v>
      </c>
      <c r="G5645" t="s" s="30">
        <v>525</v>
      </c>
      <c r="H5645" t="s" s="30">
        <v>525</v>
      </c>
      <c r="I5645" t="s" s="30">
        <v>25</v>
      </c>
      <c r="J5645" t="s" s="30">
        <f>CONCATENATE(D5645," ",H5645)</f>
        <v>529</v>
      </c>
      <c r="K5645" s="120">
        <v>0.00446</v>
      </c>
      <c r="L5645" s="33"/>
      <c r="M5645" s="12"/>
      <c r="N5645" s="12"/>
      <c r="O5645" s="12"/>
      <c r="P5645" s="13"/>
    </row>
    <row r="5646" ht="14.5" customHeight="1">
      <c r="A5646" t="s" s="30">
        <v>533</v>
      </c>
      <c r="B5646" t="s" s="30">
        <v>1043</v>
      </c>
      <c r="C5646" t="s" s="30">
        <v>461</v>
      </c>
      <c r="D5646" t="s" s="30">
        <v>471</v>
      </c>
      <c r="E5646" s="31"/>
      <c r="F5646" t="s" s="30">
        <v>407</v>
      </c>
      <c r="G5646" t="s" s="30">
        <v>401</v>
      </c>
      <c r="H5646" t="s" s="30">
        <v>401</v>
      </c>
      <c r="I5646" t="s" s="47">
        <v>21</v>
      </c>
      <c r="J5646" t="s" s="52">
        <f>CONCATENATE(D5646," ",H5646)</f>
        <v>472</v>
      </c>
      <c r="K5646" s="57"/>
      <c r="L5646" s="33"/>
      <c r="M5646" s="12"/>
      <c r="N5646" s="12"/>
      <c r="O5646" s="12"/>
      <c r="P5646" s="13"/>
    </row>
    <row r="5647" ht="14.5" customHeight="1">
      <c r="A5647" t="s" s="30">
        <v>533</v>
      </c>
      <c r="B5647" t="s" s="30">
        <v>1043</v>
      </c>
      <c r="C5647" t="s" s="30">
        <v>461</v>
      </c>
      <c r="D5647" t="s" s="30">
        <v>471</v>
      </c>
      <c r="E5647" s="31"/>
      <c r="F5647" t="s" s="30">
        <v>407</v>
      </c>
      <c r="G5647" t="s" s="30">
        <v>401</v>
      </c>
      <c r="H5647" t="s" s="30">
        <v>401</v>
      </c>
      <c r="I5647" t="s" s="47">
        <v>23</v>
      </c>
      <c r="J5647" t="s" s="52">
        <f>CONCATENATE(D5647," ",H5647)</f>
        <v>472</v>
      </c>
      <c r="K5647" s="57"/>
      <c r="L5647" s="33"/>
      <c r="M5647" s="12"/>
      <c r="N5647" s="12"/>
      <c r="O5647" s="12"/>
      <c r="P5647" s="13"/>
    </row>
    <row r="5648" ht="14.5" customHeight="1">
      <c r="A5648" t="s" s="30">
        <v>533</v>
      </c>
      <c r="B5648" t="s" s="30">
        <v>1043</v>
      </c>
      <c r="C5648" t="s" s="30">
        <v>461</v>
      </c>
      <c r="D5648" t="s" s="30">
        <v>471</v>
      </c>
      <c r="E5648" s="31"/>
      <c r="F5648" t="s" s="30">
        <v>407</v>
      </c>
      <c r="G5648" t="s" s="30">
        <v>401</v>
      </c>
      <c r="H5648" t="s" s="30">
        <v>401</v>
      </c>
      <c r="I5648" t="s" s="47">
        <v>24</v>
      </c>
      <c r="J5648" t="s" s="52">
        <f>CONCATENATE(D5648," ",H5648)</f>
        <v>472</v>
      </c>
      <c r="K5648" s="57"/>
      <c r="L5648" s="33"/>
      <c r="M5648" s="12"/>
      <c r="N5648" s="12"/>
      <c r="O5648" s="12"/>
      <c r="P5648" s="13"/>
    </row>
    <row r="5649" ht="14.5" customHeight="1">
      <c r="A5649" t="s" s="30">
        <v>533</v>
      </c>
      <c r="B5649" t="s" s="30">
        <v>1043</v>
      </c>
      <c r="C5649" t="s" s="30">
        <v>461</v>
      </c>
      <c r="D5649" t="s" s="30">
        <v>471</v>
      </c>
      <c r="E5649" s="31"/>
      <c r="F5649" t="s" s="30">
        <v>407</v>
      </c>
      <c r="G5649" t="s" s="30">
        <v>401</v>
      </c>
      <c r="H5649" t="s" s="30">
        <v>401</v>
      </c>
      <c r="I5649" t="s" s="47">
        <v>25</v>
      </c>
      <c r="J5649" t="s" s="52">
        <f>CONCATENATE(D5649," ",H5649)</f>
        <v>472</v>
      </c>
      <c r="K5649" s="57"/>
      <c r="L5649" s="33"/>
      <c r="M5649" s="12"/>
      <c r="N5649" s="12"/>
      <c r="O5649" s="12"/>
      <c r="P5649" s="13"/>
    </row>
    <row r="5650" ht="14.5" customHeight="1">
      <c r="A5650" t="s" s="30">
        <v>533</v>
      </c>
      <c r="B5650" t="s" s="30">
        <v>1043</v>
      </c>
      <c r="C5650" t="s" s="30">
        <v>461</v>
      </c>
      <c r="D5650" t="s" s="30">
        <v>471</v>
      </c>
      <c r="E5650" s="31"/>
      <c r="F5650" t="s" s="30">
        <v>407</v>
      </c>
      <c r="G5650" t="s" s="30">
        <v>403</v>
      </c>
      <c r="H5650" t="s" s="30">
        <v>403</v>
      </c>
      <c r="I5650" t="s" s="47">
        <v>21</v>
      </c>
      <c r="J5650" t="s" s="52">
        <f>CONCATENATE(D5650," ",H5650)</f>
        <v>473</v>
      </c>
      <c r="K5650" s="57"/>
      <c r="L5650" s="33"/>
      <c r="M5650" s="12"/>
      <c r="N5650" s="12"/>
      <c r="O5650" s="12"/>
      <c r="P5650" s="13"/>
    </row>
    <row r="5651" ht="14.5" customHeight="1">
      <c r="A5651" t="s" s="30">
        <v>533</v>
      </c>
      <c r="B5651" t="s" s="30">
        <v>1043</v>
      </c>
      <c r="C5651" t="s" s="30">
        <v>461</v>
      </c>
      <c r="D5651" t="s" s="30">
        <v>471</v>
      </c>
      <c r="E5651" s="31"/>
      <c r="F5651" t="s" s="30">
        <v>407</v>
      </c>
      <c r="G5651" t="s" s="30">
        <v>403</v>
      </c>
      <c r="H5651" t="s" s="30">
        <v>403</v>
      </c>
      <c r="I5651" t="s" s="47">
        <v>23</v>
      </c>
      <c r="J5651" t="s" s="52">
        <f>CONCATENATE(D5651," ",H5651)</f>
        <v>473</v>
      </c>
      <c r="K5651" s="57"/>
      <c r="L5651" s="33"/>
      <c r="M5651" s="12"/>
      <c r="N5651" s="12"/>
      <c r="O5651" s="12"/>
      <c r="P5651" s="13"/>
    </row>
    <row r="5652" ht="14.5" customHeight="1">
      <c r="A5652" t="s" s="30">
        <v>533</v>
      </c>
      <c r="B5652" t="s" s="30">
        <v>1043</v>
      </c>
      <c r="C5652" t="s" s="30">
        <v>461</v>
      </c>
      <c r="D5652" t="s" s="30">
        <v>471</v>
      </c>
      <c r="E5652" s="31"/>
      <c r="F5652" t="s" s="30">
        <v>407</v>
      </c>
      <c r="G5652" t="s" s="30">
        <v>403</v>
      </c>
      <c r="H5652" t="s" s="30">
        <v>403</v>
      </c>
      <c r="I5652" t="s" s="47">
        <v>24</v>
      </c>
      <c r="J5652" t="s" s="52">
        <f>CONCATENATE(D5652," ",H5652)</f>
        <v>473</v>
      </c>
      <c r="K5652" s="57"/>
      <c r="L5652" s="33"/>
      <c r="M5652" s="12"/>
      <c r="N5652" s="12"/>
      <c r="O5652" s="12"/>
      <c r="P5652" s="13"/>
    </row>
    <row r="5653" ht="14.5" customHeight="1">
      <c r="A5653" t="s" s="30">
        <v>533</v>
      </c>
      <c r="B5653" t="s" s="30">
        <v>1043</v>
      </c>
      <c r="C5653" t="s" s="30">
        <v>461</v>
      </c>
      <c r="D5653" t="s" s="30">
        <v>471</v>
      </c>
      <c r="E5653" s="31"/>
      <c r="F5653" t="s" s="30">
        <v>407</v>
      </c>
      <c r="G5653" t="s" s="30">
        <v>403</v>
      </c>
      <c r="H5653" t="s" s="30">
        <v>403</v>
      </c>
      <c r="I5653" t="s" s="47">
        <v>25</v>
      </c>
      <c r="J5653" t="s" s="52">
        <f>CONCATENATE(D5653," ",H5653)</f>
        <v>473</v>
      </c>
      <c r="K5653" s="57"/>
      <c r="L5653" s="33"/>
      <c r="M5653" s="12"/>
      <c r="N5653" s="12"/>
      <c r="O5653" s="12"/>
      <c r="P5653" s="13"/>
    </row>
    <row r="5654" ht="14.5" customHeight="1">
      <c r="A5654" t="s" s="30">
        <v>533</v>
      </c>
      <c r="B5654" t="s" s="30">
        <v>1043</v>
      </c>
      <c r="C5654" t="s" s="30">
        <v>461</v>
      </c>
      <c r="D5654" t="s" s="30">
        <v>471</v>
      </c>
      <c r="E5654" s="31"/>
      <c r="F5654" t="s" s="30">
        <v>407</v>
      </c>
      <c r="G5654" t="s" s="30">
        <v>525</v>
      </c>
      <c r="H5654" t="s" s="30">
        <v>525</v>
      </c>
      <c r="I5654" t="s" s="47">
        <v>21</v>
      </c>
      <c r="J5654" t="s" s="52">
        <f>CONCATENATE(D5654," ",H5654)</f>
        <v>529</v>
      </c>
      <c r="K5654" s="57"/>
      <c r="L5654" s="33"/>
      <c r="M5654" s="12"/>
      <c r="N5654" s="12"/>
      <c r="O5654" s="12"/>
      <c r="P5654" s="13"/>
    </row>
    <row r="5655" ht="14.5" customHeight="1">
      <c r="A5655" t="s" s="30">
        <v>533</v>
      </c>
      <c r="B5655" t="s" s="30">
        <v>1043</v>
      </c>
      <c r="C5655" t="s" s="30">
        <v>461</v>
      </c>
      <c r="D5655" t="s" s="30">
        <v>471</v>
      </c>
      <c r="E5655" s="31"/>
      <c r="F5655" t="s" s="30">
        <v>407</v>
      </c>
      <c r="G5655" t="s" s="30">
        <v>525</v>
      </c>
      <c r="H5655" t="s" s="30">
        <v>525</v>
      </c>
      <c r="I5655" t="s" s="47">
        <v>23</v>
      </c>
      <c r="J5655" t="s" s="52">
        <f>CONCATENATE(D5655," ",H5655)</f>
        <v>529</v>
      </c>
      <c r="K5655" s="57"/>
      <c r="L5655" s="33"/>
      <c r="M5655" s="12"/>
      <c r="N5655" s="12"/>
      <c r="O5655" s="12"/>
      <c r="P5655" s="13"/>
    </row>
    <row r="5656" ht="14.5" customHeight="1">
      <c r="A5656" t="s" s="30">
        <v>533</v>
      </c>
      <c r="B5656" t="s" s="30">
        <v>1043</v>
      </c>
      <c r="C5656" t="s" s="30">
        <v>461</v>
      </c>
      <c r="D5656" t="s" s="30">
        <v>471</v>
      </c>
      <c r="E5656" s="31"/>
      <c r="F5656" t="s" s="30">
        <v>407</v>
      </c>
      <c r="G5656" t="s" s="30">
        <v>525</v>
      </c>
      <c r="H5656" t="s" s="30">
        <v>525</v>
      </c>
      <c r="I5656" t="s" s="47">
        <v>24</v>
      </c>
      <c r="J5656" t="s" s="52">
        <f>CONCATENATE(D5656," ",H5656)</f>
        <v>529</v>
      </c>
      <c r="K5656" s="57"/>
      <c r="L5656" s="33"/>
      <c r="M5656" s="12"/>
      <c r="N5656" s="12"/>
      <c r="O5656" s="12"/>
      <c r="P5656" s="13"/>
    </row>
    <row r="5657" ht="14.5" customHeight="1">
      <c r="A5657" t="s" s="30">
        <v>533</v>
      </c>
      <c r="B5657" t="s" s="30">
        <v>1043</v>
      </c>
      <c r="C5657" t="s" s="30">
        <v>461</v>
      </c>
      <c r="D5657" t="s" s="30">
        <v>471</v>
      </c>
      <c r="E5657" s="31"/>
      <c r="F5657" t="s" s="30">
        <v>407</v>
      </c>
      <c r="G5657" t="s" s="30">
        <v>525</v>
      </c>
      <c r="H5657" t="s" s="30">
        <v>525</v>
      </c>
      <c r="I5657" t="s" s="47">
        <v>25</v>
      </c>
      <c r="J5657" t="s" s="52">
        <f>CONCATENATE(D5657," ",H5657)</f>
        <v>529</v>
      </c>
      <c r="K5657" s="57"/>
      <c r="L5657" s="33"/>
      <c r="M5657" s="12"/>
      <c r="N5657" s="12"/>
      <c r="O5657" s="12"/>
      <c r="P5657" s="13"/>
    </row>
    <row r="5658" ht="14.5" customHeight="1">
      <c r="A5658" t="s" s="30">
        <v>533</v>
      </c>
      <c r="B5658" t="s" s="30">
        <v>1043</v>
      </c>
      <c r="C5658" t="s" s="30">
        <v>461</v>
      </c>
      <c r="D5658" t="s" s="30">
        <v>471</v>
      </c>
      <c r="E5658" s="31"/>
      <c r="F5658" t="s" s="30">
        <v>408</v>
      </c>
      <c r="G5658" t="s" s="30">
        <v>401</v>
      </c>
      <c r="H5658" t="s" s="30">
        <v>401</v>
      </c>
      <c r="I5658" t="s" s="47">
        <v>21</v>
      </c>
      <c r="J5658" t="s" s="52">
        <f>CONCATENATE(D5658," ",H5658)</f>
        <v>472</v>
      </c>
      <c r="K5658" s="78">
        <v>0.06025</v>
      </c>
      <c r="L5658" s="33"/>
      <c r="M5658" s="12"/>
      <c r="N5658" s="12"/>
      <c r="O5658" s="12"/>
      <c r="P5658" s="13"/>
    </row>
    <row r="5659" ht="14.5" customHeight="1">
      <c r="A5659" t="s" s="30">
        <v>533</v>
      </c>
      <c r="B5659" t="s" s="30">
        <v>1043</v>
      </c>
      <c r="C5659" t="s" s="30">
        <v>461</v>
      </c>
      <c r="D5659" t="s" s="30">
        <v>471</v>
      </c>
      <c r="E5659" s="31"/>
      <c r="F5659" t="s" s="30">
        <v>408</v>
      </c>
      <c r="G5659" t="s" s="30">
        <v>401</v>
      </c>
      <c r="H5659" t="s" s="30">
        <v>401</v>
      </c>
      <c r="I5659" t="s" s="47">
        <v>23</v>
      </c>
      <c r="J5659" t="s" s="52">
        <f>CONCATENATE(D5659," ",H5659)</f>
        <v>472</v>
      </c>
      <c r="K5659" s="78">
        <v>0.00019</v>
      </c>
      <c r="L5659" s="33"/>
      <c r="M5659" s="12"/>
      <c r="N5659" s="12"/>
      <c r="O5659" s="12"/>
      <c r="P5659" s="13"/>
    </row>
    <row r="5660" ht="14.5" customHeight="1">
      <c r="A5660" t="s" s="30">
        <v>533</v>
      </c>
      <c r="B5660" t="s" s="30">
        <v>1043</v>
      </c>
      <c r="C5660" t="s" s="30">
        <v>461</v>
      </c>
      <c r="D5660" t="s" s="30">
        <v>471</v>
      </c>
      <c r="E5660" s="31"/>
      <c r="F5660" t="s" s="30">
        <v>408</v>
      </c>
      <c r="G5660" t="s" s="30">
        <v>401</v>
      </c>
      <c r="H5660" t="s" s="30">
        <v>401</v>
      </c>
      <c r="I5660" t="s" s="47">
        <v>24</v>
      </c>
      <c r="J5660" t="s" s="52">
        <f>CONCATENATE(D5660," ",H5660)</f>
        <v>472</v>
      </c>
      <c r="K5660" s="78">
        <v>0.0597</v>
      </c>
      <c r="L5660" s="33"/>
      <c r="M5660" s="12"/>
      <c r="N5660" s="12"/>
      <c r="O5660" s="12"/>
      <c r="P5660" s="13"/>
    </row>
    <row r="5661" ht="15" customHeight="1">
      <c r="A5661" t="s" s="30">
        <v>533</v>
      </c>
      <c r="B5661" t="s" s="30">
        <v>1043</v>
      </c>
      <c r="C5661" t="s" s="30">
        <v>461</v>
      </c>
      <c r="D5661" t="s" s="30">
        <v>471</v>
      </c>
      <c r="E5661" s="31"/>
      <c r="F5661" t="s" s="30">
        <v>408</v>
      </c>
      <c r="G5661" t="s" s="30">
        <v>401</v>
      </c>
      <c r="H5661" t="s" s="30">
        <v>401</v>
      </c>
      <c r="I5661" t="s" s="47">
        <v>25</v>
      </c>
      <c r="J5661" t="s" s="52">
        <f>CONCATENATE(D5661," ",H5661)</f>
        <v>472</v>
      </c>
      <c r="K5661" s="78">
        <v>0.00036</v>
      </c>
      <c r="L5661" s="88"/>
      <c r="M5661" s="89"/>
      <c r="N5661" s="89"/>
      <c r="O5661" s="89"/>
      <c r="P5661" s="90"/>
    </row>
    <row r="5662" ht="14.5" customHeight="1">
      <c r="A5662" t="s" s="30">
        <v>533</v>
      </c>
      <c r="B5662" t="s" s="30">
        <v>1043</v>
      </c>
      <c r="C5662" t="s" s="30">
        <v>461</v>
      </c>
      <c r="D5662" t="s" s="30">
        <v>471</v>
      </c>
      <c r="E5662" s="31"/>
      <c r="F5662" t="s" s="30">
        <v>408</v>
      </c>
      <c r="G5662" t="s" s="30">
        <v>403</v>
      </c>
      <c r="H5662" t="s" s="30">
        <v>403</v>
      </c>
      <c r="I5662" t="s" s="47">
        <v>21</v>
      </c>
      <c r="J5662" t="s" s="52">
        <f>CONCATENATE(D5662," ",H5662)</f>
        <v>473</v>
      </c>
      <c r="K5662" s="78">
        <v>0.09696</v>
      </c>
      <c r="L5662" s="66"/>
      <c r="M5662" s="67"/>
      <c r="N5662" s="67"/>
      <c r="O5662" s="67"/>
      <c r="P5662" s="68"/>
    </row>
    <row r="5663" ht="14.5" customHeight="1">
      <c r="A5663" t="s" s="30">
        <v>533</v>
      </c>
      <c r="B5663" t="s" s="30">
        <v>1043</v>
      </c>
      <c r="C5663" t="s" s="30">
        <v>461</v>
      </c>
      <c r="D5663" t="s" s="30">
        <v>471</v>
      </c>
      <c r="E5663" s="31"/>
      <c r="F5663" t="s" s="30">
        <v>408</v>
      </c>
      <c r="G5663" t="s" s="30">
        <v>403</v>
      </c>
      <c r="H5663" t="s" s="30">
        <v>403</v>
      </c>
      <c r="I5663" t="s" s="47">
        <v>23</v>
      </c>
      <c r="J5663" t="s" s="52">
        <f>CONCATENATE(D5663," ",H5663)</f>
        <v>473</v>
      </c>
      <c r="K5663" s="78">
        <v>0.0003</v>
      </c>
      <c r="L5663" s="33"/>
      <c r="M5663" s="12"/>
      <c r="N5663" s="12"/>
      <c r="O5663" s="12"/>
      <c r="P5663" s="13"/>
    </row>
    <row r="5664" ht="14.5" customHeight="1">
      <c r="A5664" t="s" s="30">
        <v>533</v>
      </c>
      <c r="B5664" t="s" s="30">
        <v>1043</v>
      </c>
      <c r="C5664" t="s" s="30">
        <v>461</v>
      </c>
      <c r="D5664" t="s" s="30">
        <v>471</v>
      </c>
      <c r="E5664" s="31"/>
      <c r="F5664" t="s" s="30">
        <v>408</v>
      </c>
      <c r="G5664" t="s" s="30">
        <v>403</v>
      </c>
      <c r="H5664" t="s" s="30">
        <v>403</v>
      </c>
      <c r="I5664" t="s" s="47">
        <v>24</v>
      </c>
      <c r="J5664" t="s" s="52">
        <f>CONCATENATE(D5664," ",H5664)</f>
        <v>473</v>
      </c>
      <c r="K5664" s="78">
        <v>0.09608</v>
      </c>
      <c r="L5664" s="33"/>
      <c r="M5664" s="12"/>
      <c r="N5664" s="12"/>
      <c r="O5664" s="12"/>
      <c r="P5664" s="13"/>
    </row>
    <row r="5665" ht="14.5" customHeight="1">
      <c r="A5665" t="s" s="30">
        <v>533</v>
      </c>
      <c r="B5665" t="s" s="30">
        <v>1043</v>
      </c>
      <c r="C5665" t="s" s="30">
        <v>461</v>
      </c>
      <c r="D5665" t="s" s="30">
        <v>471</v>
      </c>
      <c r="E5665" s="31"/>
      <c r="F5665" t="s" s="30">
        <v>408</v>
      </c>
      <c r="G5665" t="s" s="30">
        <v>403</v>
      </c>
      <c r="H5665" t="s" s="30">
        <v>403</v>
      </c>
      <c r="I5665" t="s" s="47">
        <v>25</v>
      </c>
      <c r="J5665" t="s" s="52">
        <f>CONCATENATE(D5665," ",H5665)</f>
        <v>473</v>
      </c>
      <c r="K5665" s="78">
        <v>0.00058</v>
      </c>
      <c r="L5665" s="33"/>
      <c r="M5665" s="12"/>
      <c r="N5665" s="12"/>
      <c r="O5665" s="12"/>
      <c r="P5665" s="13"/>
    </row>
    <row r="5666" ht="14.5" customHeight="1">
      <c r="A5666" t="s" s="30">
        <v>533</v>
      </c>
      <c r="B5666" t="s" s="30">
        <v>1043</v>
      </c>
      <c r="C5666" t="s" s="30">
        <v>461</v>
      </c>
      <c r="D5666" t="s" s="30">
        <v>471</v>
      </c>
      <c r="E5666" s="31"/>
      <c r="F5666" t="s" s="30">
        <v>408</v>
      </c>
      <c r="G5666" t="s" s="30">
        <v>525</v>
      </c>
      <c r="H5666" t="s" s="30">
        <v>525</v>
      </c>
      <c r="I5666" t="s" s="47">
        <v>21</v>
      </c>
      <c r="J5666" t="s" s="52">
        <f>CONCATENATE(D5666," ",H5666)</f>
        <v>529</v>
      </c>
      <c r="K5666" s="78">
        <v>0.27271</v>
      </c>
      <c r="L5666" s="33"/>
      <c r="M5666" s="12"/>
      <c r="N5666" s="12"/>
      <c r="O5666" s="12"/>
      <c r="P5666" s="13"/>
    </row>
    <row r="5667" ht="14.5" customHeight="1">
      <c r="A5667" t="s" s="30">
        <v>533</v>
      </c>
      <c r="B5667" t="s" s="30">
        <v>1043</v>
      </c>
      <c r="C5667" t="s" s="30">
        <v>461</v>
      </c>
      <c r="D5667" t="s" s="30">
        <v>471</v>
      </c>
      <c r="E5667" s="31"/>
      <c r="F5667" t="s" s="30">
        <v>408</v>
      </c>
      <c r="G5667" t="s" s="30">
        <v>525</v>
      </c>
      <c r="H5667" t="s" s="30">
        <v>525</v>
      </c>
      <c r="I5667" t="s" s="47">
        <v>23</v>
      </c>
      <c r="J5667" t="s" s="52">
        <f>CONCATENATE(D5667," ",H5667)</f>
        <v>529</v>
      </c>
      <c r="K5667" s="78">
        <v>0.00084</v>
      </c>
      <c r="L5667" s="33"/>
      <c r="M5667" s="12"/>
      <c r="N5667" s="12"/>
      <c r="O5667" s="12"/>
      <c r="P5667" s="13"/>
    </row>
    <row r="5668" ht="14.5" customHeight="1">
      <c r="A5668" t="s" s="30">
        <v>533</v>
      </c>
      <c r="B5668" t="s" s="30">
        <v>1043</v>
      </c>
      <c r="C5668" t="s" s="30">
        <v>461</v>
      </c>
      <c r="D5668" t="s" s="30">
        <v>471</v>
      </c>
      <c r="E5668" s="31"/>
      <c r="F5668" t="s" s="30">
        <v>408</v>
      </c>
      <c r="G5668" t="s" s="30">
        <v>525</v>
      </c>
      <c r="H5668" t="s" s="30">
        <v>525</v>
      </c>
      <c r="I5668" t="s" s="47">
        <v>24</v>
      </c>
      <c r="J5668" t="s" s="52">
        <f>CONCATENATE(D5668," ",H5668)</f>
        <v>529</v>
      </c>
      <c r="K5668" s="78">
        <v>0.27025</v>
      </c>
      <c r="L5668" s="33"/>
      <c r="M5668" s="12"/>
      <c r="N5668" s="12"/>
      <c r="O5668" s="12"/>
      <c r="P5668" s="13"/>
    </row>
    <row r="5669" ht="15" customHeight="1">
      <c r="A5669" t="s" s="38">
        <v>533</v>
      </c>
      <c r="B5669" t="s" s="38">
        <v>1043</v>
      </c>
      <c r="C5669" t="s" s="38">
        <v>461</v>
      </c>
      <c r="D5669" t="s" s="38">
        <v>471</v>
      </c>
      <c r="E5669" s="39"/>
      <c r="F5669" t="s" s="38">
        <v>408</v>
      </c>
      <c r="G5669" t="s" s="38">
        <v>525</v>
      </c>
      <c r="H5669" t="s" s="38">
        <v>525</v>
      </c>
      <c r="I5669" t="s" s="38">
        <v>25</v>
      </c>
      <c r="J5669" t="s" s="38">
        <f>CONCATENATE(D5669," ",H5669)</f>
        <v>529</v>
      </c>
      <c r="K5669" s="103">
        <v>0.00162</v>
      </c>
      <c r="L5669" s="33"/>
      <c r="M5669" s="12"/>
      <c r="N5669" s="12"/>
      <c r="O5669" s="12"/>
      <c r="P5669" s="13"/>
    </row>
    <row r="5670" ht="14.5" customHeight="1">
      <c r="A5670" t="s" s="41">
        <v>533</v>
      </c>
      <c r="B5670" t="s" s="41">
        <v>1043</v>
      </c>
      <c r="C5670" t="s" s="41">
        <v>474</v>
      </c>
      <c r="D5670" t="s" s="41">
        <v>475</v>
      </c>
      <c r="E5670" s="42"/>
      <c r="F5670" t="s" s="41">
        <v>476</v>
      </c>
      <c r="G5670" t="s" s="41">
        <v>401</v>
      </c>
      <c r="H5670" t="s" s="41">
        <v>401</v>
      </c>
      <c r="I5670" t="s" s="41">
        <v>21</v>
      </c>
      <c r="J5670" t="s" s="41">
        <f>CONCATENATE(D5670," ",H5670," ",C5670)</f>
        <v>477</v>
      </c>
      <c r="K5670" s="43">
        <v>0.44863</v>
      </c>
      <c r="L5670" s="33"/>
      <c r="M5670" s="12"/>
      <c r="N5670" s="12"/>
      <c r="O5670" s="12"/>
      <c r="P5670" s="13"/>
    </row>
    <row r="5671" ht="14.5" customHeight="1">
      <c r="A5671" t="s" s="30">
        <v>533</v>
      </c>
      <c r="B5671" t="s" s="30">
        <v>1043</v>
      </c>
      <c r="C5671" t="s" s="30">
        <v>474</v>
      </c>
      <c r="D5671" t="s" s="30">
        <v>475</v>
      </c>
      <c r="E5671" s="31"/>
      <c r="F5671" t="s" s="30">
        <v>476</v>
      </c>
      <c r="G5671" t="s" s="30">
        <v>401</v>
      </c>
      <c r="H5671" t="s" s="30">
        <v>401</v>
      </c>
      <c r="I5671" t="s" s="30">
        <v>23</v>
      </c>
      <c r="J5671" t="s" s="30">
        <f>CONCATENATE(D5671," ",H5671," ",C5671)</f>
        <v>477</v>
      </c>
      <c r="K5671" s="32">
        <v>0.0001</v>
      </c>
      <c r="L5671" s="33"/>
      <c r="M5671" s="12"/>
      <c r="N5671" s="12"/>
      <c r="O5671" s="12"/>
      <c r="P5671" s="13"/>
    </row>
    <row r="5672" ht="14.5" customHeight="1">
      <c r="A5672" t="s" s="30">
        <v>533</v>
      </c>
      <c r="B5672" t="s" s="30">
        <v>1043</v>
      </c>
      <c r="C5672" t="s" s="30">
        <v>474</v>
      </c>
      <c r="D5672" t="s" s="30">
        <v>475</v>
      </c>
      <c r="E5672" s="31"/>
      <c r="F5672" t="s" s="30">
        <v>476</v>
      </c>
      <c r="G5672" t="s" s="30">
        <v>401</v>
      </c>
      <c r="H5672" t="s" s="30">
        <v>401</v>
      </c>
      <c r="I5672" t="s" s="30">
        <v>24</v>
      </c>
      <c r="J5672" t="s" s="30">
        <f>CONCATENATE(D5672," ",H5672," ",C5672)</f>
        <v>477</v>
      </c>
      <c r="K5672" s="32">
        <v>0.44276</v>
      </c>
      <c r="L5672" s="33"/>
      <c r="M5672" s="12"/>
      <c r="N5672" s="12"/>
      <c r="O5672" s="12"/>
      <c r="P5672" s="13"/>
    </row>
    <row r="5673" ht="14.5" customHeight="1">
      <c r="A5673" t="s" s="30">
        <v>533</v>
      </c>
      <c r="B5673" t="s" s="30">
        <v>1043</v>
      </c>
      <c r="C5673" t="s" s="30">
        <v>474</v>
      </c>
      <c r="D5673" t="s" s="30">
        <v>475</v>
      </c>
      <c r="E5673" s="31"/>
      <c r="F5673" t="s" s="30">
        <v>476</v>
      </c>
      <c r="G5673" t="s" s="30">
        <v>401</v>
      </c>
      <c r="H5673" t="s" s="30">
        <v>401</v>
      </c>
      <c r="I5673" t="s" s="30">
        <v>25</v>
      </c>
      <c r="J5673" t="s" s="30">
        <f>CONCATENATE(D5673," ",H5673," ",C5673)</f>
        <v>477</v>
      </c>
      <c r="K5673" s="32">
        <v>0.00577</v>
      </c>
      <c r="L5673" s="33"/>
      <c r="M5673" s="12"/>
      <c r="N5673" s="12"/>
      <c r="O5673" s="12"/>
      <c r="P5673" s="13"/>
    </row>
    <row r="5674" ht="14.5" customHeight="1">
      <c r="A5674" t="s" s="30">
        <v>533</v>
      </c>
      <c r="B5674" t="s" s="30">
        <v>1043</v>
      </c>
      <c r="C5674" t="s" s="30">
        <v>474</v>
      </c>
      <c r="D5674" t="s" s="30">
        <v>475</v>
      </c>
      <c r="E5674" s="31"/>
      <c r="F5674" t="s" s="30">
        <v>476</v>
      </c>
      <c r="G5674" t="s" s="30">
        <v>403</v>
      </c>
      <c r="H5674" t="s" s="30">
        <v>403</v>
      </c>
      <c r="I5674" t="s" s="30">
        <v>21</v>
      </c>
      <c r="J5674" t="s" s="30">
        <f>CONCATENATE(D5674," ",H5674," ",C5674)</f>
        <v>478</v>
      </c>
      <c r="K5674" s="32">
        <v>0.722</v>
      </c>
      <c r="L5674" s="33"/>
      <c r="M5674" s="12"/>
      <c r="N5674" s="12"/>
      <c r="O5674" s="12"/>
      <c r="P5674" s="13"/>
    </row>
    <row r="5675" ht="14.5" customHeight="1">
      <c r="A5675" t="s" s="30">
        <v>533</v>
      </c>
      <c r="B5675" t="s" s="30">
        <v>1043</v>
      </c>
      <c r="C5675" t="s" s="30">
        <v>474</v>
      </c>
      <c r="D5675" t="s" s="30">
        <v>475</v>
      </c>
      <c r="E5675" s="31"/>
      <c r="F5675" t="s" s="30">
        <v>476</v>
      </c>
      <c r="G5675" t="s" s="30">
        <v>403</v>
      </c>
      <c r="H5675" t="s" s="30">
        <v>403</v>
      </c>
      <c r="I5675" t="s" s="30">
        <v>23</v>
      </c>
      <c r="J5675" t="s" s="30">
        <f>CONCATENATE(D5675," ",H5675," ",C5675)</f>
        <v>478</v>
      </c>
      <c r="K5675" s="32">
        <v>0.00016</v>
      </c>
      <c r="L5675" s="33"/>
      <c r="M5675" s="12"/>
      <c r="N5675" s="12"/>
      <c r="O5675" s="12"/>
      <c r="P5675" s="13"/>
    </row>
    <row r="5676" ht="14.5" customHeight="1">
      <c r="A5676" t="s" s="30">
        <v>533</v>
      </c>
      <c r="B5676" t="s" s="30">
        <v>1043</v>
      </c>
      <c r="C5676" t="s" s="30">
        <v>474</v>
      </c>
      <c r="D5676" t="s" s="30">
        <v>475</v>
      </c>
      <c r="E5676" s="31"/>
      <c r="F5676" t="s" s="30">
        <v>476</v>
      </c>
      <c r="G5676" t="s" s="30">
        <v>403</v>
      </c>
      <c r="H5676" t="s" s="30">
        <v>403</v>
      </c>
      <c r="I5676" t="s" s="30">
        <v>24</v>
      </c>
      <c r="J5676" t="s" s="30">
        <f>CONCATENATE(D5676," ",H5676," ",C5676)</f>
        <v>478</v>
      </c>
      <c r="K5676" s="32">
        <v>0.71255</v>
      </c>
      <c r="L5676" s="33"/>
      <c r="M5676" s="12"/>
      <c r="N5676" s="12"/>
      <c r="O5676" s="12"/>
      <c r="P5676" s="13"/>
    </row>
    <row r="5677" ht="14.5" customHeight="1">
      <c r="A5677" t="s" s="30">
        <v>533</v>
      </c>
      <c r="B5677" t="s" s="30">
        <v>1043</v>
      </c>
      <c r="C5677" t="s" s="30">
        <v>474</v>
      </c>
      <c r="D5677" t="s" s="30">
        <v>475</v>
      </c>
      <c r="E5677" s="31"/>
      <c r="F5677" t="s" s="30">
        <v>476</v>
      </c>
      <c r="G5677" t="s" s="30">
        <v>403</v>
      </c>
      <c r="H5677" t="s" s="30">
        <v>403</v>
      </c>
      <c r="I5677" t="s" s="30">
        <v>25</v>
      </c>
      <c r="J5677" t="s" s="30">
        <f>CONCATENATE(D5677," ",H5677," ",C5677)</f>
        <v>478</v>
      </c>
      <c r="K5677" s="35">
        <v>0.00929</v>
      </c>
      <c r="L5677" s="33"/>
      <c r="M5677" s="12"/>
      <c r="N5677" s="12"/>
      <c r="O5677" s="12"/>
      <c r="P5677" s="13"/>
    </row>
    <row r="5678" ht="14.5" customHeight="1">
      <c r="A5678" t="s" s="30">
        <v>533</v>
      </c>
      <c r="B5678" t="s" s="30">
        <v>1043</v>
      </c>
      <c r="C5678" t="s" s="30">
        <v>474</v>
      </c>
      <c r="D5678" t="s" s="30">
        <v>475</v>
      </c>
      <c r="E5678" s="31"/>
      <c r="F5678" t="s" s="30">
        <v>476</v>
      </c>
      <c r="G5678" t="s" s="30">
        <v>525</v>
      </c>
      <c r="H5678" t="s" s="30">
        <v>525</v>
      </c>
      <c r="I5678" t="s" s="47">
        <v>21</v>
      </c>
      <c r="J5678" t="s" s="52">
        <f>CONCATENATE(D5678," ",H5678," ",C5678)</f>
        <v>1044</v>
      </c>
      <c r="K5678" s="123"/>
      <c r="L5678" s="33"/>
      <c r="M5678" s="12"/>
      <c r="N5678" s="12"/>
      <c r="O5678" s="12"/>
      <c r="P5678" s="13"/>
    </row>
    <row r="5679" ht="14.5" customHeight="1">
      <c r="A5679" t="s" s="30">
        <v>533</v>
      </c>
      <c r="B5679" t="s" s="30">
        <v>1043</v>
      </c>
      <c r="C5679" t="s" s="30">
        <v>474</v>
      </c>
      <c r="D5679" t="s" s="30">
        <v>475</v>
      </c>
      <c r="E5679" s="31"/>
      <c r="F5679" t="s" s="30">
        <v>476</v>
      </c>
      <c r="G5679" t="s" s="30">
        <v>525</v>
      </c>
      <c r="H5679" t="s" s="30">
        <v>525</v>
      </c>
      <c r="I5679" t="s" s="47">
        <v>23</v>
      </c>
      <c r="J5679" t="s" s="52">
        <f>CONCATENATE(D5679," ",H5679," ",C5679)</f>
        <v>1044</v>
      </c>
      <c r="K5679" s="123"/>
      <c r="L5679" s="33"/>
      <c r="M5679" s="12"/>
      <c r="N5679" s="12"/>
      <c r="O5679" s="12"/>
      <c r="P5679" s="13"/>
    </row>
    <row r="5680" ht="14.5" customHeight="1">
      <c r="A5680" t="s" s="30">
        <v>533</v>
      </c>
      <c r="B5680" t="s" s="30">
        <v>1043</v>
      </c>
      <c r="C5680" t="s" s="30">
        <v>474</v>
      </c>
      <c r="D5680" t="s" s="30">
        <v>475</v>
      </c>
      <c r="E5680" s="31"/>
      <c r="F5680" t="s" s="30">
        <v>476</v>
      </c>
      <c r="G5680" t="s" s="30">
        <v>525</v>
      </c>
      <c r="H5680" t="s" s="30">
        <v>525</v>
      </c>
      <c r="I5680" t="s" s="47">
        <v>24</v>
      </c>
      <c r="J5680" t="s" s="52">
        <f>CONCATENATE(D5680," ",H5680," ",C5680)</f>
        <v>1044</v>
      </c>
      <c r="K5680" s="123"/>
      <c r="L5680" s="33"/>
      <c r="M5680" s="12"/>
      <c r="N5680" s="12"/>
      <c r="O5680" s="12"/>
      <c r="P5680" s="13"/>
    </row>
    <row r="5681" ht="14.5" customHeight="1">
      <c r="A5681" t="s" s="30">
        <v>533</v>
      </c>
      <c r="B5681" t="s" s="30">
        <v>1043</v>
      </c>
      <c r="C5681" t="s" s="30">
        <v>474</v>
      </c>
      <c r="D5681" t="s" s="30">
        <v>475</v>
      </c>
      <c r="E5681" s="31"/>
      <c r="F5681" t="s" s="30">
        <v>476</v>
      </c>
      <c r="G5681" t="s" s="30">
        <v>525</v>
      </c>
      <c r="H5681" t="s" s="30">
        <v>525</v>
      </c>
      <c r="I5681" t="s" s="47">
        <v>25</v>
      </c>
      <c r="J5681" t="s" s="52">
        <f>CONCATENATE(D5681," ",H5681," ",C5681)</f>
        <v>1044</v>
      </c>
      <c r="K5681" s="123"/>
      <c r="L5681" s="33"/>
      <c r="M5681" s="12"/>
      <c r="N5681" s="12"/>
      <c r="O5681" s="12"/>
      <c r="P5681" s="13"/>
    </row>
    <row r="5682" ht="14.5" customHeight="1">
      <c r="A5682" t="s" s="30">
        <v>533</v>
      </c>
      <c r="B5682" t="s" s="30">
        <v>1043</v>
      </c>
      <c r="C5682" t="s" s="30">
        <v>474</v>
      </c>
      <c r="D5682" t="s" s="30">
        <v>475</v>
      </c>
      <c r="E5682" s="31"/>
      <c r="F5682" t="s" s="30">
        <v>479</v>
      </c>
      <c r="G5682" t="s" s="30">
        <v>401</v>
      </c>
      <c r="H5682" t="s" s="30">
        <v>401</v>
      </c>
      <c r="I5682" t="s" s="30">
        <v>21</v>
      </c>
      <c r="J5682" t="s" s="30">
        <f>CONCATENATE(D5682," ",H5682," ",C5682)</f>
        <v>477</v>
      </c>
      <c r="K5682" s="45">
        <v>0.48713</v>
      </c>
      <c r="L5682" s="33"/>
      <c r="M5682" s="12"/>
      <c r="N5682" s="12"/>
      <c r="O5682" s="12"/>
      <c r="P5682" s="13"/>
    </row>
    <row r="5683" ht="14.5" customHeight="1">
      <c r="A5683" t="s" s="30">
        <v>533</v>
      </c>
      <c r="B5683" t="s" s="30">
        <v>1043</v>
      </c>
      <c r="C5683" t="s" s="30">
        <v>474</v>
      </c>
      <c r="D5683" t="s" s="30">
        <v>475</v>
      </c>
      <c r="E5683" s="31"/>
      <c r="F5683" t="s" s="30">
        <v>479</v>
      </c>
      <c r="G5683" t="s" s="30">
        <v>401</v>
      </c>
      <c r="H5683" t="s" s="30">
        <v>401</v>
      </c>
      <c r="I5683" t="s" s="30">
        <v>23</v>
      </c>
      <c r="J5683" t="s" s="30">
        <f>CONCATENATE(D5683," ",H5683," ",C5683)</f>
        <v>477</v>
      </c>
      <c r="K5683" s="32">
        <v>0.0001</v>
      </c>
      <c r="L5683" s="33"/>
      <c r="M5683" s="12"/>
      <c r="N5683" s="12"/>
      <c r="O5683" s="12"/>
      <c r="P5683" s="13"/>
    </row>
    <row r="5684" ht="14.5" customHeight="1">
      <c r="A5684" t="s" s="30">
        <v>533</v>
      </c>
      <c r="B5684" t="s" s="30">
        <v>1043</v>
      </c>
      <c r="C5684" t="s" s="30">
        <v>474</v>
      </c>
      <c r="D5684" t="s" s="30">
        <v>475</v>
      </c>
      <c r="E5684" s="31"/>
      <c r="F5684" t="s" s="30">
        <v>479</v>
      </c>
      <c r="G5684" t="s" s="30">
        <v>401</v>
      </c>
      <c r="H5684" t="s" s="30">
        <v>401</v>
      </c>
      <c r="I5684" t="s" s="30">
        <v>24</v>
      </c>
      <c r="J5684" t="s" s="30">
        <f>CONCATENATE(D5684," ",H5684," ",C5684)</f>
        <v>477</v>
      </c>
      <c r="K5684" s="32">
        <v>0.48126</v>
      </c>
      <c r="L5684" s="33"/>
      <c r="M5684" s="12"/>
      <c r="N5684" s="12"/>
      <c r="O5684" s="12"/>
      <c r="P5684" s="13"/>
    </row>
    <row r="5685" ht="14.5" customHeight="1">
      <c r="A5685" t="s" s="30">
        <v>533</v>
      </c>
      <c r="B5685" t="s" s="30">
        <v>1043</v>
      </c>
      <c r="C5685" t="s" s="30">
        <v>474</v>
      </c>
      <c r="D5685" t="s" s="30">
        <v>475</v>
      </c>
      <c r="E5685" s="31"/>
      <c r="F5685" t="s" s="30">
        <v>479</v>
      </c>
      <c r="G5685" t="s" s="30">
        <v>401</v>
      </c>
      <c r="H5685" t="s" s="30">
        <v>401</v>
      </c>
      <c r="I5685" t="s" s="30">
        <v>25</v>
      </c>
      <c r="J5685" t="s" s="30">
        <f>CONCATENATE(D5685," ",H5685," ",C5685)</f>
        <v>477</v>
      </c>
      <c r="K5685" s="32">
        <v>0.00577</v>
      </c>
      <c r="L5685" s="33"/>
      <c r="M5685" s="12"/>
      <c r="N5685" s="12"/>
      <c r="O5685" s="12"/>
      <c r="P5685" s="13"/>
    </row>
    <row r="5686" ht="14.5" customHeight="1">
      <c r="A5686" t="s" s="30">
        <v>533</v>
      </c>
      <c r="B5686" t="s" s="30">
        <v>1043</v>
      </c>
      <c r="C5686" t="s" s="30">
        <v>474</v>
      </c>
      <c r="D5686" t="s" s="30">
        <v>475</v>
      </c>
      <c r="E5686" s="31"/>
      <c r="F5686" t="s" s="30">
        <v>479</v>
      </c>
      <c r="G5686" t="s" s="30">
        <v>403</v>
      </c>
      <c r="H5686" t="s" s="30">
        <v>403</v>
      </c>
      <c r="I5686" t="s" s="30">
        <v>21</v>
      </c>
      <c r="J5686" t="s" s="30">
        <f>CONCATENATE(D5686," ",H5686," ",C5686)</f>
        <v>478</v>
      </c>
      <c r="K5686" s="32">
        <v>0.78396</v>
      </c>
      <c r="L5686" s="33"/>
      <c r="M5686" s="12"/>
      <c r="N5686" s="12"/>
      <c r="O5686" s="12"/>
      <c r="P5686" s="13"/>
    </row>
    <row r="5687" ht="14.5" customHeight="1">
      <c r="A5687" t="s" s="30">
        <v>533</v>
      </c>
      <c r="B5687" t="s" s="30">
        <v>1043</v>
      </c>
      <c r="C5687" t="s" s="30">
        <v>474</v>
      </c>
      <c r="D5687" t="s" s="30">
        <v>475</v>
      </c>
      <c r="E5687" s="31"/>
      <c r="F5687" t="s" s="30">
        <v>479</v>
      </c>
      <c r="G5687" t="s" s="30">
        <v>403</v>
      </c>
      <c r="H5687" t="s" s="30">
        <v>403</v>
      </c>
      <c r="I5687" t="s" s="30">
        <v>23</v>
      </c>
      <c r="J5687" t="s" s="30">
        <f>CONCATENATE(D5687," ",H5687," ",C5687)</f>
        <v>478</v>
      </c>
      <c r="K5687" s="32">
        <v>0.00016</v>
      </c>
      <c r="L5687" s="33"/>
      <c r="M5687" s="12"/>
      <c r="N5687" s="12"/>
      <c r="O5687" s="12"/>
      <c r="P5687" s="13"/>
    </row>
    <row r="5688" ht="14.5" customHeight="1">
      <c r="A5688" t="s" s="30">
        <v>533</v>
      </c>
      <c r="B5688" t="s" s="30">
        <v>1043</v>
      </c>
      <c r="C5688" t="s" s="30">
        <v>474</v>
      </c>
      <c r="D5688" t="s" s="30">
        <v>475</v>
      </c>
      <c r="E5688" s="31"/>
      <c r="F5688" t="s" s="30">
        <v>479</v>
      </c>
      <c r="G5688" t="s" s="30">
        <v>403</v>
      </c>
      <c r="H5688" t="s" s="30">
        <v>403</v>
      </c>
      <c r="I5688" t="s" s="30">
        <v>24</v>
      </c>
      <c r="J5688" t="s" s="30">
        <f>CONCATENATE(D5688," ",H5688," ",C5688)</f>
        <v>478</v>
      </c>
      <c r="K5688" s="32">
        <v>0.77451</v>
      </c>
      <c r="L5688" s="33"/>
      <c r="M5688" s="12"/>
      <c r="N5688" s="12"/>
      <c r="O5688" s="12"/>
      <c r="P5688" s="13"/>
    </row>
    <row r="5689" ht="14.5" customHeight="1">
      <c r="A5689" t="s" s="30">
        <v>533</v>
      </c>
      <c r="B5689" t="s" s="30">
        <v>1043</v>
      </c>
      <c r="C5689" t="s" s="30">
        <v>474</v>
      </c>
      <c r="D5689" t="s" s="30">
        <v>475</v>
      </c>
      <c r="E5689" s="31"/>
      <c r="F5689" t="s" s="30">
        <v>479</v>
      </c>
      <c r="G5689" t="s" s="30">
        <v>403</v>
      </c>
      <c r="H5689" t="s" s="30">
        <v>403</v>
      </c>
      <c r="I5689" t="s" s="30">
        <v>25</v>
      </c>
      <c r="J5689" t="s" s="30">
        <f>CONCATENATE(D5689," ",H5689," ",C5689)</f>
        <v>478</v>
      </c>
      <c r="K5689" s="32">
        <v>0.00929</v>
      </c>
      <c r="L5689" s="33"/>
      <c r="M5689" s="12"/>
      <c r="N5689" s="12"/>
      <c r="O5689" s="12"/>
      <c r="P5689" s="13"/>
    </row>
    <row r="5690" ht="14.5" customHeight="1">
      <c r="A5690" t="s" s="30">
        <v>533</v>
      </c>
      <c r="B5690" t="s" s="30">
        <v>1043</v>
      </c>
      <c r="C5690" t="s" s="30">
        <v>474</v>
      </c>
      <c r="D5690" t="s" s="30">
        <v>475</v>
      </c>
      <c r="E5690" s="31"/>
      <c r="F5690" t="s" s="30">
        <v>479</v>
      </c>
      <c r="G5690" t="s" s="30">
        <v>525</v>
      </c>
      <c r="H5690" t="s" s="30">
        <v>525</v>
      </c>
      <c r="I5690" t="s" s="30">
        <v>21</v>
      </c>
      <c r="J5690" t="s" s="30">
        <f>CONCATENATE(D5690," ",H5690," ",C5690)</f>
        <v>1044</v>
      </c>
      <c r="K5690" s="32">
        <v>0.46236</v>
      </c>
      <c r="L5690" s="33"/>
      <c r="M5690" s="12"/>
      <c r="N5690" s="12"/>
      <c r="O5690" s="12"/>
      <c r="P5690" s="13"/>
    </row>
    <row r="5691" ht="14.5" customHeight="1">
      <c r="A5691" t="s" s="30">
        <v>533</v>
      </c>
      <c r="B5691" t="s" s="30">
        <v>1043</v>
      </c>
      <c r="C5691" t="s" s="30">
        <v>474</v>
      </c>
      <c r="D5691" t="s" s="30">
        <v>475</v>
      </c>
      <c r="E5691" s="31"/>
      <c r="F5691" t="s" s="30">
        <v>479</v>
      </c>
      <c r="G5691" t="s" s="30">
        <v>525</v>
      </c>
      <c r="H5691" t="s" s="30">
        <v>525</v>
      </c>
      <c r="I5691" t="s" s="30">
        <v>23</v>
      </c>
      <c r="J5691" t="s" s="30">
        <f>CONCATENATE(D5691," ",H5691," ",C5691)</f>
        <v>1044</v>
      </c>
      <c r="K5691" s="32">
        <v>9.000000000000001e-05</v>
      </c>
      <c r="L5691" s="33"/>
      <c r="M5691" s="12"/>
      <c r="N5691" s="12"/>
      <c r="O5691" s="12"/>
      <c r="P5691" s="13"/>
    </row>
    <row r="5692" ht="14.5" customHeight="1">
      <c r="A5692" t="s" s="30">
        <v>533</v>
      </c>
      <c r="B5692" t="s" s="30">
        <v>1043</v>
      </c>
      <c r="C5692" t="s" s="30">
        <v>474</v>
      </c>
      <c r="D5692" t="s" s="30">
        <v>475</v>
      </c>
      <c r="E5692" s="31"/>
      <c r="F5692" t="s" s="30">
        <v>479</v>
      </c>
      <c r="G5692" t="s" s="30">
        <v>525</v>
      </c>
      <c r="H5692" t="s" s="30">
        <v>525</v>
      </c>
      <c r="I5692" t="s" s="30">
        <v>24</v>
      </c>
      <c r="J5692" t="s" s="30">
        <f>CONCATENATE(D5692," ",H5692," ",C5692)</f>
        <v>1044</v>
      </c>
      <c r="K5692" s="32">
        <v>0.45679</v>
      </c>
      <c r="L5692" s="33"/>
      <c r="M5692" s="12"/>
      <c r="N5692" s="12"/>
      <c r="O5692" s="12"/>
      <c r="P5692" s="13"/>
    </row>
    <row r="5693" ht="14.5" customHeight="1">
      <c r="A5693" t="s" s="30">
        <v>533</v>
      </c>
      <c r="B5693" t="s" s="30">
        <v>1043</v>
      </c>
      <c r="C5693" t="s" s="30">
        <v>474</v>
      </c>
      <c r="D5693" t="s" s="30">
        <v>475</v>
      </c>
      <c r="E5693" s="31"/>
      <c r="F5693" t="s" s="30">
        <v>479</v>
      </c>
      <c r="G5693" t="s" s="30">
        <v>525</v>
      </c>
      <c r="H5693" t="s" s="30">
        <v>525</v>
      </c>
      <c r="I5693" t="s" s="30">
        <v>25</v>
      </c>
      <c r="J5693" t="s" s="30">
        <f>CONCATENATE(D5693," ",H5693," ",C5693)</f>
        <v>1044</v>
      </c>
      <c r="K5693" s="32">
        <v>0.00548</v>
      </c>
      <c r="L5693" s="33"/>
      <c r="M5693" s="12"/>
      <c r="N5693" s="12"/>
      <c r="O5693" s="12"/>
      <c r="P5693" s="13"/>
    </row>
    <row r="5694" ht="14.5" customHeight="1">
      <c r="A5694" t="s" s="30">
        <v>533</v>
      </c>
      <c r="B5694" t="s" s="30">
        <v>1043</v>
      </c>
      <c r="C5694" t="s" s="30">
        <v>474</v>
      </c>
      <c r="D5694" t="s" s="30">
        <v>475</v>
      </c>
      <c r="E5694" s="31"/>
      <c r="F5694" t="s" s="30">
        <v>480</v>
      </c>
      <c r="G5694" t="s" s="30">
        <v>401</v>
      </c>
      <c r="H5694" t="s" s="30">
        <v>401</v>
      </c>
      <c r="I5694" t="s" s="30">
        <v>21</v>
      </c>
      <c r="J5694" t="s" s="30">
        <f>CONCATENATE(D5694," ",H5694," ",C5694)</f>
        <v>477</v>
      </c>
      <c r="K5694" s="32">
        <v>0.52563</v>
      </c>
      <c r="L5694" s="33"/>
      <c r="M5694" s="12"/>
      <c r="N5694" s="12"/>
      <c r="O5694" s="12"/>
      <c r="P5694" s="13"/>
    </row>
    <row r="5695" ht="14.5" customHeight="1">
      <c r="A5695" t="s" s="30">
        <v>533</v>
      </c>
      <c r="B5695" t="s" s="30">
        <v>1043</v>
      </c>
      <c r="C5695" t="s" s="30">
        <v>474</v>
      </c>
      <c r="D5695" t="s" s="30">
        <v>475</v>
      </c>
      <c r="E5695" s="31"/>
      <c r="F5695" t="s" s="30">
        <v>480</v>
      </c>
      <c r="G5695" t="s" s="30">
        <v>401</v>
      </c>
      <c r="H5695" t="s" s="30">
        <v>401</v>
      </c>
      <c r="I5695" t="s" s="30">
        <v>23</v>
      </c>
      <c r="J5695" t="s" s="30">
        <f>CONCATENATE(D5695," ",H5695," ",C5695)</f>
        <v>477</v>
      </c>
      <c r="K5695" s="32">
        <v>0.0001</v>
      </c>
      <c r="L5695" s="33"/>
      <c r="M5695" s="12"/>
      <c r="N5695" s="12"/>
      <c r="O5695" s="12"/>
      <c r="P5695" s="13"/>
    </row>
    <row r="5696" ht="14.5" customHeight="1">
      <c r="A5696" t="s" s="30">
        <v>533</v>
      </c>
      <c r="B5696" t="s" s="30">
        <v>1043</v>
      </c>
      <c r="C5696" t="s" s="30">
        <v>474</v>
      </c>
      <c r="D5696" t="s" s="30">
        <v>475</v>
      </c>
      <c r="E5696" s="31"/>
      <c r="F5696" t="s" s="30">
        <v>480</v>
      </c>
      <c r="G5696" t="s" s="30">
        <v>401</v>
      </c>
      <c r="H5696" t="s" s="30">
        <v>401</v>
      </c>
      <c r="I5696" t="s" s="30">
        <v>24</v>
      </c>
      <c r="J5696" t="s" s="30">
        <f>CONCATENATE(D5696," ",H5696," ",C5696)</f>
        <v>477</v>
      </c>
      <c r="K5696" s="32">
        <v>0.51976</v>
      </c>
      <c r="L5696" s="33"/>
      <c r="M5696" s="12"/>
      <c r="N5696" s="12"/>
      <c r="O5696" s="12"/>
      <c r="P5696" s="13"/>
    </row>
    <row r="5697" ht="14.5" customHeight="1">
      <c r="A5697" t="s" s="30">
        <v>533</v>
      </c>
      <c r="B5697" t="s" s="30">
        <v>1043</v>
      </c>
      <c r="C5697" t="s" s="30">
        <v>474</v>
      </c>
      <c r="D5697" t="s" s="30">
        <v>475</v>
      </c>
      <c r="E5697" s="31"/>
      <c r="F5697" t="s" s="30">
        <v>480</v>
      </c>
      <c r="G5697" t="s" s="30">
        <v>401</v>
      </c>
      <c r="H5697" t="s" s="30">
        <v>401</v>
      </c>
      <c r="I5697" t="s" s="30">
        <v>25</v>
      </c>
      <c r="J5697" t="s" s="30">
        <f>CONCATENATE(D5697," ",H5697," ",C5697)</f>
        <v>477</v>
      </c>
      <c r="K5697" s="32">
        <v>0.00577</v>
      </c>
      <c r="L5697" s="33"/>
      <c r="M5697" s="12"/>
      <c r="N5697" s="12"/>
      <c r="O5697" s="12"/>
      <c r="P5697" s="13"/>
    </row>
    <row r="5698" ht="14.5" customHeight="1">
      <c r="A5698" t="s" s="30">
        <v>533</v>
      </c>
      <c r="B5698" t="s" s="30">
        <v>1043</v>
      </c>
      <c r="C5698" t="s" s="30">
        <v>474</v>
      </c>
      <c r="D5698" t="s" s="30">
        <v>475</v>
      </c>
      <c r="E5698" s="31"/>
      <c r="F5698" t="s" s="30">
        <v>480</v>
      </c>
      <c r="G5698" t="s" s="30">
        <v>403</v>
      </c>
      <c r="H5698" t="s" s="30">
        <v>403</v>
      </c>
      <c r="I5698" t="s" s="30">
        <v>21</v>
      </c>
      <c r="J5698" t="s" s="30">
        <f>CONCATENATE(D5698," ",H5698," ",C5698)</f>
        <v>478</v>
      </c>
      <c r="K5698" s="32">
        <v>0.84592</v>
      </c>
      <c r="L5698" s="33"/>
      <c r="M5698" s="12"/>
      <c r="N5698" s="12"/>
      <c r="O5698" s="12"/>
      <c r="P5698" s="13"/>
    </row>
    <row r="5699" ht="14.5" customHeight="1">
      <c r="A5699" t="s" s="30">
        <v>533</v>
      </c>
      <c r="B5699" t="s" s="30">
        <v>1043</v>
      </c>
      <c r="C5699" t="s" s="30">
        <v>474</v>
      </c>
      <c r="D5699" t="s" s="30">
        <v>475</v>
      </c>
      <c r="E5699" s="31"/>
      <c r="F5699" t="s" s="30">
        <v>480</v>
      </c>
      <c r="G5699" t="s" s="30">
        <v>403</v>
      </c>
      <c r="H5699" t="s" s="30">
        <v>403</v>
      </c>
      <c r="I5699" t="s" s="30">
        <v>23</v>
      </c>
      <c r="J5699" t="s" s="30">
        <f>CONCATENATE(D5699," ",H5699," ",C5699)</f>
        <v>478</v>
      </c>
      <c r="K5699" s="32">
        <v>0.00016</v>
      </c>
      <c r="L5699" s="33"/>
      <c r="M5699" s="12"/>
      <c r="N5699" s="12"/>
      <c r="O5699" s="12"/>
      <c r="P5699" s="13"/>
    </row>
    <row r="5700" ht="14.5" customHeight="1">
      <c r="A5700" t="s" s="30">
        <v>533</v>
      </c>
      <c r="B5700" t="s" s="30">
        <v>1043</v>
      </c>
      <c r="C5700" t="s" s="30">
        <v>474</v>
      </c>
      <c r="D5700" t="s" s="30">
        <v>475</v>
      </c>
      <c r="E5700" s="31"/>
      <c r="F5700" t="s" s="30">
        <v>480</v>
      </c>
      <c r="G5700" t="s" s="30">
        <v>403</v>
      </c>
      <c r="H5700" t="s" s="30">
        <v>403</v>
      </c>
      <c r="I5700" t="s" s="30">
        <v>24</v>
      </c>
      <c r="J5700" t="s" s="30">
        <f>CONCATENATE(D5700," ",H5700," ",C5700)</f>
        <v>478</v>
      </c>
      <c r="K5700" s="32">
        <v>0.83647</v>
      </c>
      <c r="L5700" s="33"/>
      <c r="M5700" s="12"/>
      <c r="N5700" s="12"/>
      <c r="O5700" s="12"/>
      <c r="P5700" s="13"/>
    </row>
    <row r="5701" ht="14.5" customHeight="1">
      <c r="A5701" t="s" s="30">
        <v>533</v>
      </c>
      <c r="B5701" t="s" s="30">
        <v>1043</v>
      </c>
      <c r="C5701" t="s" s="30">
        <v>474</v>
      </c>
      <c r="D5701" t="s" s="30">
        <v>475</v>
      </c>
      <c r="E5701" s="31"/>
      <c r="F5701" t="s" s="30">
        <v>480</v>
      </c>
      <c r="G5701" t="s" s="30">
        <v>403</v>
      </c>
      <c r="H5701" t="s" s="30">
        <v>403</v>
      </c>
      <c r="I5701" t="s" s="30">
        <v>25</v>
      </c>
      <c r="J5701" t="s" s="30">
        <f>CONCATENATE(D5701," ",H5701," ",C5701)</f>
        <v>478</v>
      </c>
      <c r="K5701" s="32">
        <v>0.00929</v>
      </c>
      <c r="L5701" s="33"/>
      <c r="M5701" s="12"/>
      <c r="N5701" s="12"/>
      <c r="O5701" s="12"/>
      <c r="P5701" s="13"/>
    </row>
    <row r="5702" ht="14.5" customHeight="1">
      <c r="A5702" t="s" s="30">
        <v>533</v>
      </c>
      <c r="B5702" t="s" s="30">
        <v>1043</v>
      </c>
      <c r="C5702" t="s" s="30">
        <v>474</v>
      </c>
      <c r="D5702" t="s" s="30">
        <v>475</v>
      </c>
      <c r="E5702" s="31"/>
      <c r="F5702" t="s" s="30">
        <v>480</v>
      </c>
      <c r="G5702" t="s" s="30">
        <v>525</v>
      </c>
      <c r="H5702" t="s" s="30">
        <v>525</v>
      </c>
      <c r="I5702" t="s" s="30">
        <v>21</v>
      </c>
      <c r="J5702" t="s" s="30">
        <f>CONCATENATE(D5702," ",H5702," ",C5702)</f>
        <v>1044</v>
      </c>
      <c r="K5702" s="32">
        <v>0.24945</v>
      </c>
      <c r="L5702" s="33"/>
      <c r="M5702" s="12"/>
      <c r="N5702" s="12"/>
      <c r="O5702" s="12"/>
      <c r="P5702" s="13"/>
    </row>
    <row r="5703" ht="14.5" customHeight="1">
      <c r="A5703" t="s" s="30">
        <v>533</v>
      </c>
      <c r="B5703" t="s" s="30">
        <v>1043</v>
      </c>
      <c r="C5703" t="s" s="30">
        <v>474</v>
      </c>
      <c r="D5703" t="s" s="30">
        <v>475</v>
      </c>
      <c r="E5703" s="31"/>
      <c r="F5703" t="s" s="30">
        <v>480</v>
      </c>
      <c r="G5703" t="s" s="30">
        <v>525</v>
      </c>
      <c r="H5703" t="s" s="30">
        <v>525</v>
      </c>
      <c r="I5703" t="s" s="30">
        <v>23</v>
      </c>
      <c r="J5703" t="s" s="30">
        <f>CONCATENATE(D5703," ",H5703," ",C5703)</f>
        <v>1044</v>
      </c>
      <c r="K5703" s="32">
        <v>5e-05</v>
      </c>
      <c r="L5703" s="33"/>
      <c r="M5703" s="12"/>
      <c r="N5703" s="12"/>
      <c r="O5703" s="12"/>
      <c r="P5703" s="13"/>
    </row>
    <row r="5704" ht="14.5" customHeight="1">
      <c r="A5704" t="s" s="30">
        <v>533</v>
      </c>
      <c r="B5704" t="s" s="30">
        <v>1043</v>
      </c>
      <c r="C5704" t="s" s="30">
        <v>474</v>
      </c>
      <c r="D5704" t="s" s="30">
        <v>475</v>
      </c>
      <c r="E5704" s="31"/>
      <c r="F5704" t="s" s="30">
        <v>480</v>
      </c>
      <c r="G5704" t="s" s="30">
        <v>525</v>
      </c>
      <c r="H5704" t="s" s="30">
        <v>525</v>
      </c>
      <c r="I5704" t="s" s="30">
        <v>24</v>
      </c>
      <c r="J5704" t="s" s="30">
        <f>CONCATENATE(D5704," ",H5704," ",C5704)</f>
        <v>1044</v>
      </c>
      <c r="K5704" s="32">
        <v>0.24667</v>
      </c>
      <c r="L5704" s="33"/>
      <c r="M5704" s="12"/>
      <c r="N5704" s="12"/>
      <c r="O5704" s="12"/>
      <c r="P5704" s="13"/>
    </row>
    <row r="5705" ht="14.5" customHeight="1">
      <c r="A5705" t="s" s="30">
        <v>533</v>
      </c>
      <c r="B5705" t="s" s="30">
        <v>1043</v>
      </c>
      <c r="C5705" t="s" s="30">
        <v>474</v>
      </c>
      <c r="D5705" t="s" s="30">
        <v>475</v>
      </c>
      <c r="E5705" s="31"/>
      <c r="F5705" t="s" s="30">
        <v>480</v>
      </c>
      <c r="G5705" t="s" s="30">
        <v>525</v>
      </c>
      <c r="H5705" t="s" s="30">
        <v>525</v>
      </c>
      <c r="I5705" t="s" s="30">
        <v>25</v>
      </c>
      <c r="J5705" t="s" s="30">
        <f>CONCATENATE(D5705," ",H5705," ",C5705)</f>
        <v>1044</v>
      </c>
      <c r="K5705" s="32">
        <v>0.00274</v>
      </c>
      <c r="L5705" s="33"/>
      <c r="M5705" s="12"/>
      <c r="N5705" s="12"/>
      <c r="O5705" s="12"/>
      <c r="P5705" s="13"/>
    </row>
    <row r="5706" ht="14.5" customHeight="1">
      <c r="A5706" t="s" s="30">
        <v>533</v>
      </c>
      <c r="B5706" t="s" s="30">
        <v>1043</v>
      </c>
      <c r="C5706" t="s" s="30">
        <v>474</v>
      </c>
      <c r="D5706" t="s" s="30">
        <v>475</v>
      </c>
      <c r="E5706" s="31"/>
      <c r="F5706" t="s" s="30">
        <v>481</v>
      </c>
      <c r="G5706" t="s" s="30">
        <v>401</v>
      </c>
      <c r="H5706" t="s" s="30">
        <v>401</v>
      </c>
      <c r="I5706" t="s" s="30">
        <v>21</v>
      </c>
      <c r="J5706" t="s" s="30">
        <f>CONCATENATE(D5706," ",H5706," ",C5706)</f>
        <v>477</v>
      </c>
      <c r="K5706" s="32">
        <v>0.48251</v>
      </c>
      <c r="L5706" s="33"/>
      <c r="M5706" s="12"/>
      <c r="N5706" s="12"/>
      <c r="O5706" s="12"/>
      <c r="P5706" s="13"/>
    </row>
    <row r="5707" ht="14.5" customHeight="1">
      <c r="A5707" t="s" s="30">
        <v>533</v>
      </c>
      <c r="B5707" t="s" s="30">
        <v>1043</v>
      </c>
      <c r="C5707" t="s" s="30">
        <v>474</v>
      </c>
      <c r="D5707" t="s" s="30">
        <v>475</v>
      </c>
      <c r="E5707" s="31"/>
      <c r="F5707" t="s" s="30">
        <v>481</v>
      </c>
      <c r="G5707" t="s" s="30">
        <v>401</v>
      </c>
      <c r="H5707" t="s" s="30">
        <v>401</v>
      </c>
      <c r="I5707" t="s" s="30">
        <v>23</v>
      </c>
      <c r="J5707" t="s" s="30">
        <f>CONCATENATE(D5707," ",H5707," ",C5707)</f>
        <v>477</v>
      </c>
      <c r="K5707" s="32">
        <v>0.0001</v>
      </c>
      <c r="L5707" s="33"/>
      <c r="M5707" s="12"/>
      <c r="N5707" s="12"/>
      <c r="O5707" s="12"/>
      <c r="P5707" s="13"/>
    </row>
    <row r="5708" ht="14.5" customHeight="1">
      <c r="A5708" t="s" s="30">
        <v>533</v>
      </c>
      <c r="B5708" t="s" s="30">
        <v>1043</v>
      </c>
      <c r="C5708" t="s" s="30">
        <v>474</v>
      </c>
      <c r="D5708" t="s" s="30">
        <v>475</v>
      </c>
      <c r="E5708" s="31"/>
      <c r="F5708" t="s" s="30">
        <v>481</v>
      </c>
      <c r="G5708" t="s" s="30">
        <v>401</v>
      </c>
      <c r="H5708" t="s" s="30">
        <v>401</v>
      </c>
      <c r="I5708" t="s" s="30">
        <v>24</v>
      </c>
      <c r="J5708" t="s" s="30">
        <f>CONCATENATE(D5708," ",H5708," ",C5708)</f>
        <v>477</v>
      </c>
      <c r="K5708" s="32">
        <v>0.47664</v>
      </c>
      <c r="L5708" s="33"/>
      <c r="M5708" s="12"/>
      <c r="N5708" s="12"/>
      <c r="O5708" s="12"/>
      <c r="P5708" s="13"/>
    </row>
    <row r="5709" ht="14.5" customHeight="1">
      <c r="A5709" t="s" s="30">
        <v>533</v>
      </c>
      <c r="B5709" t="s" s="30">
        <v>1043</v>
      </c>
      <c r="C5709" t="s" s="30">
        <v>474</v>
      </c>
      <c r="D5709" t="s" s="30">
        <v>475</v>
      </c>
      <c r="E5709" s="31"/>
      <c r="F5709" t="s" s="30">
        <v>481</v>
      </c>
      <c r="G5709" t="s" s="30">
        <v>401</v>
      </c>
      <c r="H5709" t="s" s="30">
        <v>401</v>
      </c>
      <c r="I5709" t="s" s="30">
        <v>25</v>
      </c>
      <c r="J5709" t="s" s="30">
        <f>CONCATENATE(D5709," ",H5709," ",C5709)</f>
        <v>477</v>
      </c>
      <c r="K5709" s="32">
        <v>0.00577</v>
      </c>
      <c r="L5709" s="33"/>
      <c r="M5709" s="12"/>
      <c r="N5709" s="12"/>
      <c r="O5709" s="12"/>
      <c r="P5709" s="13"/>
    </row>
    <row r="5710" ht="14.5" customHeight="1">
      <c r="A5710" t="s" s="30">
        <v>533</v>
      </c>
      <c r="B5710" t="s" s="30">
        <v>1043</v>
      </c>
      <c r="C5710" t="s" s="30">
        <v>474</v>
      </c>
      <c r="D5710" t="s" s="30">
        <v>475</v>
      </c>
      <c r="E5710" s="31"/>
      <c r="F5710" t="s" s="30">
        <v>481</v>
      </c>
      <c r="G5710" t="s" s="30">
        <v>403</v>
      </c>
      <c r="H5710" t="s" s="30">
        <v>403</v>
      </c>
      <c r="I5710" t="s" s="30">
        <v>21</v>
      </c>
      <c r="J5710" t="s" s="30">
        <f>CONCATENATE(D5710," ",H5710," ",C5710)</f>
        <v>478</v>
      </c>
      <c r="K5710" s="32">
        <v>0.77652</v>
      </c>
      <c r="L5710" s="33"/>
      <c r="M5710" s="12"/>
      <c r="N5710" s="12"/>
      <c r="O5710" s="12"/>
      <c r="P5710" s="13"/>
    </row>
    <row r="5711" ht="14.5" customHeight="1">
      <c r="A5711" t="s" s="30">
        <v>533</v>
      </c>
      <c r="B5711" t="s" s="30">
        <v>1043</v>
      </c>
      <c r="C5711" t="s" s="30">
        <v>474</v>
      </c>
      <c r="D5711" t="s" s="30">
        <v>475</v>
      </c>
      <c r="E5711" s="31"/>
      <c r="F5711" t="s" s="30">
        <v>481</v>
      </c>
      <c r="G5711" t="s" s="30">
        <v>403</v>
      </c>
      <c r="H5711" t="s" s="30">
        <v>403</v>
      </c>
      <c r="I5711" t="s" s="30">
        <v>23</v>
      </c>
      <c r="J5711" t="s" s="30">
        <f>CONCATENATE(D5711," ",H5711," ",C5711)</f>
        <v>478</v>
      </c>
      <c r="K5711" s="32">
        <v>0.00016</v>
      </c>
      <c r="L5711" s="33"/>
      <c r="M5711" s="12"/>
      <c r="N5711" s="12"/>
      <c r="O5711" s="12"/>
      <c r="P5711" s="13"/>
    </row>
    <row r="5712" ht="14.5" customHeight="1">
      <c r="A5712" t="s" s="30">
        <v>533</v>
      </c>
      <c r="B5712" t="s" s="30">
        <v>1043</v>
      </c>
      <c r="C5712" t="s" s="30">
        <v>474</v>
      </c>
      <c r="D5712" t="s" s="30">
        <v>475</v>
      </c>
      <c r="E5712" s="31"/>
      <c r="F5712" t="s" s="30">
        <v>481</v>
      </c>
      <c r="G5712" t="s" s="30">
        <v>403</v>
      </c>
      <c r="H5712" t="s" s="30">
        <v>403</v>
      </c>
      <c r="I5712" t="s" s="30">
        <v>24</v>
      </c>
      <c r="J5712" t="s" s="30">
        <f>CONCATENATE(D5712," ",H5712," ",C5712)</f>
        <v>478</v>
      </c>
      <c r="K5712" s="32">
        <v>0.76708</v>
      </c>
      <c r="L5712" s="33"/>
      <c r="M5712" s="12"/>
      <c r="N5712" s="12"/>
      <c r="O5712" s="12"/>
      <c r="P5712" s="13"/>
    </row>
    <row r="5713" ht="14.5" customHeight="1">
      <c r="A5713" t="s" s="30">
        <v>533</v>
      </c>
      <c r="B5713" t="s" s="30">
        <v>1043</v>
      </c>
      <c r="C5713" t="s" s="30">
        <v>474</v>
      </c>
      <c r="D5713" t="s" s="30">
        <v>475</v>
      </c>
      <c r="E5713" s="31"/>
      <c r="F5713" t="s" s="30">
        <v>481</v>
      </c>
      <c r="G5713" t="s" s="30">
        <v>403</v>
      </c>
      <c r="H5713" t="s" s="30">
        <v>403</v>
      </c>
      <c r="I5713" t="s" s="30">
        <v>25</v>
      </c>
      <c r="J5713" t="s" s="30">
        <f>CONCATENATE(D5713," ",H5713," ",C5713)</f>
        <v>478</v>
      </c>
      <c r="K5713" s="32">
        <v>0.00929</v>
      </c>
      <c r="L5713" s="33"/>
      <c r="M5713" s="12"/>
      <c r="N5713" s="12"/>
      <c r="O5713" s="12"/>
      <c r="P5713" s="13"/>
    </row>
    <row r="5714" ht="14.5" customHeight="1">
      <c r="A5714" t="s" s="30">
        <v>533</v>
      </c>
      <c r="B5714" t="s" s="30">
        <v>1043</v>
      </c>
      <c r="C5714" t="s" s="30">
        <v>474</v>
      </c>
      <c r="D5714" t="s" s="30">
        <v>475</v>
      </c>
      <c r="E5714" s="31"/>
      <c r="F5714" t="s" s="30">
        <v>481</v>
      </c>
      <c r="G5714" t="s" s="30">
        <v>525</v>
      </c>
      <c r="H5714" t="s" s="30">
        <v>525</v>
      </c>
      <c r="I5714" t="s" s="30">
        <v>21</v>
      </c>
      <c r="J5714" t="s" s="30">
        <f>CONCATENATE(D5714," ",H5714," ",C5714)</f>
        <v>1044</v>
      </c>
      <c r="K5714" s="32">
        <v>0.5204299999999999</v>
      </c>
      <c r="L5714" s="33"/>
      <c r="M5714" s="12"/>
      <c r="N5714" s="12"/>
      <c r="O5714" s="12"/>
      <c r="P5714" s="13"/>
    </row>
    <row r="5715" ht="14.5" customHeight="1">
      <c r="A5715" t="s" s="30">
        <v>533</v>
      </c>
      <c r="B5715" t="s" s="30">
        <v>1043</v>
      </c>
      <c r="C5715" t="s" s="30">
        <v>474</v>
      </c>
      <c r="D5715" t="s" s="30">
        <v>475</v>
      </c>
      <c r="E5715" s="31"/>
      <c r="F5715" t="s" s="30">
        <v>481</v>
      </c>
      <c r="G5715" t="s" s="30">
        <v>525</v>
      </c>
      <c r="H5715" t="s" s="30">
        <v>525</v>
      </c>
      <c r="I5715" t="s" s="30">
        <v>23</v>
      </c>
      <c r="J5715" t="s" s="30">
        <f>CONCATENATE(D5715," ",H5715," ",C5715)</f>
        <v>1044</v>
      </c>
      <c r="K5715" s="32">
        <v>0.0001</v>
      </c>
      <c r="L5715" s="33"/>
      <c r="M5715" s="12"/>
      <c r="N5715" s="12"/>
      <c r="O5715" s="12"/>
      <c r="P5715" s="13"/>
    </row>
    <row r="5716" ht="14.5" customHeight="1">
      <c r="A5716" t="s" s="30">
        <v>533</v>
      </c>
      <c r="B5716" t="s" s="30">
        <v>1043</v>
      </c>
      <c r="C5716" t="s" s="30">
        <v>474</v>
      </c>
      <c r="D5716" t="s" s="30">
        <v>475</v>
      </c>
      <c r="E5716" s="31"/>
      <c r="F5716" t="s" s="30">
        <v>481</v>
      </c>
      <c r="G5716" t="s" s="30">
        <v>525</v>
      </c>
      <c r="H5716" t="s" s="30">
        <v>525</v>
      </c>
      <c r="I5716" t="s" s="30">
        <v>24</v>
      </c>
      <c r="J5716" t="s" s="30">
        <f>CONCATENATE(D5716," ",H5716," ",C5716)</f>
        <v>1044</v>
      </c>
      <c r="K5716" s="32">
        <v>0.5141</v>
      </c>
      <c r="L5716" s="33"/>
      <c r="M5716" s="12"/>
      <c r="N5716" s="12"/>
      <c r="O5716" s="12"/>
      <c r="P5716" s="13"/>
    </row>
    <row r="5717" ht="14.5" customHeight="1">
      <c r="A5717" t="s" s="30">
        <v>533</v>
      </c>
      <c r="B5717" t="s" s="30">
        <v>1043</v>
      </c>
      <c r="C5717" t="s" s="30">
        <v>474</v>
      </c>
      <c r="D5717" t="s" s="30">
        <v>475</v>
      </c>
      <c r="E5717" s="31"/>
      <c r="F5717" t="s" s="30">
        <v>481</v>
      </c>
      <c r="G5717" t="s" s="30">
        <v>525</v>
      </c>
      <c r="H5717" t="s" s="30">
        <v>525</v>
      </c>
      <c r="I5717" t="s" s="30">
        <v>25</v>
      </c>
      <c r="J5717" t="s" s="30">
        <f>CONCATENATE(D5717," ",H5717," ",C5717)</f>
        <v>1044</v>
      </c>
      <c r="K5717" s="32">
        <v>0.00623</v>
      </c>
      <c r="L5717" s="33"/>
      <c r="M5717" s="12"/>
      <c r="N5717" s="12"/>
      <c r="O5717" s="12"/>
      <c r="P5717" s="13"/>
    </row>
    <row r="5718" ht="14.5" customHeight="1">
      <c r="A5718" t="s" s="30">
        <v>533</v>
      </c>
      <c r="B5718" t="s" s="30">
        <v>1043</v>
      </c>
      <c r="C5718" t="s" s="30">
        <v>474</v>
      </c>
      <c r="D5718" t="s" s="30">
        <v>482</v>
      </c>
      <c r="E5718" s="31"/>
      <c r="F5718" t="s" s="30">
        <v>476</v>
      </c>
      <c r="G5718" t="s" s="30">
        <v>401</v>
      </c>
      <c r="H5718" t="s" s="30">
        <v>401</v>
      </c>
      <c r="I5718" t="s" s="30">
        <v>21</v>
      </c>
      <c r="J5718" t="s" s="30">
        <f>CONCATENATE(D5718," ",H5718," ",C5718)</f>
        <v>483</v>
      </c>
      <c r="K5718" s="32">
        <v>0.53912</v>
      </c>
      <c r="L5718" s="33"/>
      <c r="M5718" s="12"/>
      <c r="N5718" s="12"/>
      <c r="O5718" s="12"/>
      <c r="P5718" s="13"/>
    </row>
    <row r="5719" ht="14.5" customHeight="1">
      <c r="A5719" t="s" s="30">
        <v>533</v>
      </c>
      <c r="B5719" t="s" s="30">
        <v>1043</v>
      </c>
      <c r="C5719" t="s" s="30">
        <v>474</v>
      </c>
      <c r="D5719" t="s" s="30">
        <v>482</v>
      </c>
      <c r="E5719" s="31"/>
      <c r="F5719" t="s" s="30">
        <v>476</v>
      </c>
      <c r="G5719" t="s" s="30">
        <v>401</v>
      </c>
      <c r="H5719" t="s" s="30">
        <v>401</v>
      </c>
      <c r="I5719" t="s" s="30">
        <v>23</v>
      </c>
      <c r="J5719" t="s" s="30">
        <f>CONCATENATE(D5719," ",H5719," ",C5719)</f>
        <v>483</v>
      </c>
      <c r="K5719" s="32">
        <v>0.00012</v>
      </c>
      <c r="L5719" s="33"/>
      <c r="M5719" s="12"/>
      <c r="N5719" s="12"/>
      <c r="O5719" s="12"/>
      <c r="P5719" s="13"/>
    </row>
    <row r="5720" ht="14.5" customHeight="1">
      <c r="A5720" t="s" s="30">
        <v>533</v>
      </c>
      <c r="B5720" t="s" s="30">
        <v>1043</v>
      </c>
      <c r="C5720" t="s" s="30">
        <v>474</v>
      </c>
      <c r="D5720" t="s" s="30">
        <v>482</v>
      </c>
      <c r="E5720" s="31"/>
      <c r="F5720" t="s" s="30">
        <v>476</v>
      </c>
      <c r="G5720" t="s" s="30">
        <v>401</v>
      </c>
      <c r="H5720" t="s" s="30">
        <v>401</v>
      </c>
      <c r="I5720" t="s" s="30">
        <v>24</v>
      </c>
      <c r="J5720" t="s" s="30">
        <f>CONCATENATE(D5720," ",H5720," ",C5720)</f>
        <v>483</v>
      </c>
      <c r="K5720" s="32">
        <v>0.53196</v>
      </c>
      <c r="L5720" s="33"/>
      <c r="M5720" s="12"/>
      <c r="N5720" s="12"/>
      <c r="O5720" s="12"/>
      <c r="P5720" s="13"/>
    </row>
    <row r="5721" ht="14.5" customHeight="1">
      <c r="A5721" t="s" s="30">
        <v>533</v>
      </c>
      <c r="B5721" t="s" s="30">
        <v>1043</v>
      </c>
      <c r="C5721" t="s" s="30">
        <v>474</v>
      </c>
      <c r="D5721" t="s" s="30">
        <v>482</v>
      </c>
      <c r="E5721" s="31"/>
      <c r="F5721" t="s" s="30">
        <v>476</v>
      </c>
      <c r="G5721" t="s" s="30">
        <v>401</v>
      </c>
      <c r="H5721" t="s" s="30">
        <v>401</v>
      </c>
      <c r="I5721" t="s" s="30">
        <v>25</v>
      </c>
      <c r="J5721" t="s" s="30">
        <f>CONCATENATE(D5721," ",H5721," ",C5721)</f>
        <v>483</v>
      </c>
      <c r="K5721" s="32">
        <v>0.00704</v>
      </c>
      <c r="L5721" s="33"/>
      <c r="M5721" s="12"/>
      <c r="N5721" s="12"/>
      <c r="O5721" s="12"/>
      <c r="P5721" s="13"/>
    </row>
    <row r="5722" ht="14.5" customHeight="1">
      <c r="A5722" t="s" s="30">
        <v>533</v>
      </c>
      <c r="B5722" t="s" s="30">
        <v>1043</v>
      </c>
      <c r="C5722" t="s" s="30">
        <v>474</v>
      </c>
      <c r="D5722" t="s" s="30">
        <v>482</v>
      </c>
      <c r="E5722" s="31"/>
      <c r="F5722" t="s" s="30">
        <v>476</v>
      </c>
      <c r="G5722" t="s" s="30">
        <v>403</v>
      </c>
      <c r="H5722" t="s" s="30">
        <v>403</v>
      </c>
      <c r="I5722" t="s" s="30">
        <v>21</v>
      </c>
      <c r="J5722" t="s" s="30">
        <f>CONCATENATE(D5722," ",H5722," ",C5722)</f>
        <v>484</v>
      </c>
      <c r="K5722" s="32">
        <v>0.86763</v>
      </c>
      <c r="L5722" s="33"/>
      <c r="M5722" s="12"/>
      <c r="N5722" s="12"/>
      <c r="O5722" s="12"/>
      <c r="P5722" s="13"/>
    </row>
    <row r="5723" ht="14.5" customHeight="1">
      <c r="A5723" t="s" s="30">
        <v>533</v>
      </c>
      <c r="B5723" t="s" s="30">
        <v>1043</v>
      </c>
      <c r="C5723" t="s" s="30">
        <v>474</v>
      </c>
      <c r="D5723" t="s" s="30">
        <v>482</v>
      </c>
      <c r="E5723" s="31"/>
      <c r="F5723" t="s" s="30">
        <v>476</v>
      </c>
      <c r="G5723" t="s" s="30">
        <v>403</v>
      </c>
      <c r="H5723" t="s" s="30">
        <v>403</v>
      </c>
      <c r="I5723" t="s" s="30">
        <v>23</v>
      </c>
      <c r="J5723" t="s" s="30">
        <f>CONCATENATE(D5723," ",H5723," ",C5723)</f>
        <v>484</v>
      </c>
      <c r="K5723" s="32">
        <v>0.00019</v>
      </c>
      <c r="L5723" s="33"/>
      <c r="M5723" s="12"/>
      <c r="N5723" s="12"/>
      <c r="O5723" s="12"/>
      <c r="P5723" s="13"/>
    </row>
    <row r="5724" ht="14.5" customHeight="1">
      <c r="A5724" t="s" s="30">
        <v>533</v>
      </c>
      <c r="B5724" t="s" s="30">
        <v>1043</v>
      </c>
      <c r="C5724" t="s" s="30">
        <v>474</v>
      </c>
      <c r="D5724" t="s" s="30">
        <v>482</v>
      </c>
      <c r="E5724" s="31"/>
      <c r="F5724" t="s" s="30">
        <v>476</v>
      </c>
      <c r="G5724" t="s" s="30">
        <v>403</v>
      </c>
      <c r="H5724" t="s" s="30">
        <v>403</v>
      </c>
      <c r="I5724" t="s" s="30">
        <v>24</v>
      </c>
      <c r="J5724" t="s" s="30">
        <f>CONCATENATE(D5724," ",H5724," ",C5724)</f>
        <v>484</v>
      </c>
      <c r="K5724" s="32">
        <v>0.85611</v>
      </c>
      <c r="L5724" s="33"/>
      <c r="M5724" s="12"/>
      <c r="N5724" s="12"/>
      <c r="O5724" s="12"/>
      <c r="P5724" s="13"/>
    </row>
    <row r="5725" ht="14.5" customHeight="1">
      <c r="A5725" t="s" s="30">
        <v>533</v>
      </c>
      <c r="B5725" t="s" s="30">
        <v>1043</v>
      </c>
      <c r="C5725" t="s" s="30">
        <v>474</v>
      </c>
      <c r="D5725" t="s" s="30">
        <v>482</v>
      </c>
      <c r="E5725" s="31"/>
      <c r="F5725" t="s" s="30">
        <v>476</v>
      </c>
      <c r="G5725" t="s" s="30">
        <v>403</v>
      </c>
      <c r="H5725" t="s" s="30">
        <v>403</v>
      </c>
      <c r="I5725" t="s" s="30">
        <v>25</v>
      </c>
      <c r="J5725" t="s" s="30">
        <f>CONCATENATE(D5725," ",H5725," ",C5725)</f>
        <v>484</v>
      </c>
      <c r="K5725" s="35">
        <v>0.01133</v>
      </c>
      <c r="L5725" s="33"/>
      <c r="M5725" s="12"/>
      <c r="N5725" s="12"/>
      <c r="O5725" s="12"/>
      <c r="P5725" s="13"/>
    </row>
    <row r="5726" ht="14.5" customHeight="1">
      <c r="A5726" t="s" s="30">
        <v>533</v>
      </c>
      <c r="B5726" t="s" s="30">
        <v>1043</v>
      </c>
      <c r="C5726" t="s" s="30">
        <v>474</v>
      </c>
      <c r="D5726" t="s" s="30">
        <v>482</v>
      </c>
      <c r="E5726" s="31"/>
      <c r="F5726" t="s" s="30">
        <v>476</v>
      </c>
      <c r="G5726" t="s" s="30">
        <v>525</v>
      </c>
      <c r="H5726" t="s" s="30">
        <v>525</v>
      </c>
      <c r="I5726" t="s" s="47">
        <v>21</v>
      </c>
      <c r="J5726" t="s" s="52">
        <f>CONCATENATE(D5726," ",H5726," ",C5726)</f>
        <v>1045</v>
      </c>
      <c r="K5726" s="123"/>
      <c r="L5726" s="33"/>
      <c r="M5726" s="12"/>
      <c r="N5726" s="12"/>
      <c r="O5726" s="12"/>
      <c r="P5726" s="13"/>
    </row>
    <row r="5727" ht="14.5" customHeight="1">
      <c r="A5727" t="s" s="30">
        <v>533</v>
      </c>
      <c r="B5727" t="s" s="30">
        <v>1043</v>
      </c>
      <c r="C5727" t="s" s="30">
        <v>474</v>
      </c>
      <c r="D5727" t="s" s="30">
        <v>482</v>
      </c>
      <c r="E5727" s="31"/>
      <c r="F5727" t="s" s="30">
        <v>476</v>
      </c>
      <c r="G5727" t="s" s="30">
        <v>525</v>
      </c>
      <c r="H5727" t="s" s="30">
        <v>525</v>
      </c>
      <c r="I5727" t="s" s="47">
        <v>23</v>
      </c>
      <c r="J5727" t="s" s="52">
        <f>CONCATENATE(D5727," ",H5727," ",C5727)</f>
        <v>1045</v>
      </c>
      <c r="K5727" s="123"/>
      <c r="L5727" s="33"/>
      <c r="M5727" s="12"/>
      <c r="N5727" s="12"/>
      <c r="O5727" s="12"/>
      <c r="P5727" s="13"/>
    </row>
    <row r="5728" ht="14.5" customHeight="1">
      <c r="A5728" t="s" s="30">
        <v>533</v>
      </c>
      <c r="B5728" t="s" s="30">
        <v>1043</v>
      </c>
      <c r="C5728" t="s" s="30">
        <v>474</v>
      </c>
      <c r="D5728" t="s" s="30">
        <v>482</v>
      </c>
      <c r="E5728" s="31"/>
      <c r="F5728" t="s" s="30">
        <v>476</v>
      </c>
      <c r="G5728" t="s" s="30">
        <v>525</v>
      </c>
      <c r="H5728" t="s" s="30">
        <v>525</v>
      </c>
      <c r="I5728" t="s" s="47">
        <v>24</v>
      </c>
      <c r="J5728" t="s" s="52">
        <f>CONCATENATE(D5728," ",H5728," ",C5728)</f>
        <v>1045</v>
      </c>
      <c r="K5728" s="123"/>
      <c r="L5728" s="33"/>
      <c r="M5728" s="12"/>
      <c r="N5728" s="12"/>
      <c r="O5728" s="12"/>
      <c r="P5728" s="13"/>
    </row>
    <row r="5729" ht="14.5" customHeight="1">
      <c r="A5729" t="s" s="30">
        <v>533</v>
      </c>
      <c r="B5729" t="s" s="30">
        <v>1043</v>
      </c>
      <c r="C5729" t="s" s="30">
        <v>474</v>
      </c>
      <c r="D5729" t="s" s="30">
        <v>482</v>
      </c>
      <c r="E5729" s="31"/>
      <c r="F5729" t="s" s="30">
        <v>476</v>
      </c>
      <c r="G5729" t="s" s="30">
        <v>525</v>
      </c>
      <c r="H5729" t="s" s="30">
        <v>525</v>
      </c>
      <c r="I5729" t="s" s="47">
        <v>25</v>
      </c>
      <c r="J5729" t="s" s="52">
        <f>CONCATENATE(D5729," ",H5729," ",C5729)</f>
        <v>1045</v>
      </c>
      <c r="K5729" s="123"/>
      <c r="L5729" s="33"/>
      <c r="M5729" s="12"/>
      <c r="N5729" s="12"/>
      <c r="O5729" s="12"/>
      <c r="P5729" s="13"/>
    </row>
    <row r="5730" ht="14.5" customHeight="1">
      <c r="A5730" t="s" s="30">
        <v>533</v>
      </c>
      <c r="B5730" t="s" s="30">
        <v>1043</v>
      </c>
      <c r="C5730" t="s" s="30">
        <v>474</v>
      </c>
      <c r="D5730" t="s" s="30">
        <v>482</v>
      </c>
      <c r="E5730" s="31"/>
      <c r="F5730" t="s" s="30">
        <v>479</v>
      </c>
      <c r="G5730" t="s" s="30">
        <v>401</v>
      </c>
      <c r="H5730" t="s" s="30">
        <v>401</v>
      </c>
      <c r="I5730" t="s" s="30">
        <v>21</v>
      </c>
      <c r="J5730" t="s" s="30">
        <f>CONCATENATE(D5730," ",H5730," ",C5730)</f>
        <v>483</v>
      </c>
      <c r="K5730" s="45">
        <v>0.61512</v>
      </c>
      <c r="L5730" s="33"/>
      <c r="M5730" s="12"/>
      <c r="N5730" s="12"/>
      <c r="O5730" s="12"/>
      <c r="P5730" s="13"/>
    </row>
    <row r="5731" ht="14.5" customHeight="1">
      <c r="A5731" t="s" s="30">
        <v>533</v>
      </c>
      <c r="B5731" t="s" s="30">
        <v>1043</v>
      </c>
      <c r="C5731" t="s" s="30">
        <v>474</v>
      </c>
      <c r="D5731" t="s" s="30">
        <v>482</v>
      </c>
      <c r="E5731" s="31"/>
      <c r="F5731" t="s" s="30">
        <v>479</v>
      </c>
      <c r="G5731" t="s" s="30">
        <v>401</v>
      </c>
      <c r="H5731" t="s" s="30">
        <v>401</v>
      </c>
      <c r="I5731" t="s" s="30">
        <v>23</v>
      </c>
      <c r="J5731" t="s" s="30">
        <f>CONCATENATE(D5731," ",H5731," ",C5731)</f>
        <v>483</v>
      </c>
      <c r="K5731" s="32">
        <v>0.00012</v>
      </c>
      <c r="L5731" s="33"/>
      <c r="M5731" s="12"/>
      <c r="N5731" s="12"/>
      <c r="O5731" s="12"/>
      <c r="P5731" s="13"/>
    </row>
    <row r="5732" ht="14.5" customHeight="1">
      <c r="A5732" t="s" s="30">
        <v>533</v>
      </c>
      <c r="B5732" t="s" s="30">
        <v>1043</v>
      </c>
      <c r="C5732" t="s" s="30">
        <v>474</v>
      </c>
      <c r="D5732" t="s" s="30">
        <v>482</v>
      </c>
      <c r="E5732" s="31"/>
      <c r="F5732" t="s" s="30">
        <v>479</v>
      </c>
      <c r="G5732" t="s" s="30">
        <v>401</v>
      </c>
      <c r="H5732" t="s" s="30">
        <v>401</v>
      </c>
      <c r="I5732" t="s" s="30">
        <v>24</v>
      </c>
      <c r="J5732" t="s" s="30">
        <f>CONCATENATE(D5732," ",H5732," ",C5732)</f>
        <v>483</v>
      </c>
      <c r="K5732" s="32">
        <v>0.6079599999999999</v>
      </c>
      <c r="L5732" s="33"/>
      <c r="M5732" s="12"/>
      <c r="N5732" s="12"/>
      <c r="O5732" s="12"/>
      <c r="P5732" s="13"/>
    </row>
    <row r="5733" ht="14.5" customHeight="1">
      <c r="A5733" t="s" s="30">
        <v>533</v>
      </c>
      <c r="B5733" t="s" s="30">
        <v>1043</v>
      </c>
      <c r="C5733" t="s" s="30">
        <v>474</v>
      </c>
      <c r="D5733" t="s" s="30">
        <v>482</v>
      </c>
      <c r="E5733" s="31"/>
      <c r="F5733" t="s" s="30">
        <v>479</v>
      </c>
      <c r="G5733" t="s" s="30">
        <v>401</v>
      </c>
      <c r="H5733" t="s" s="30">
        <v>401</v>
      </c>
      <c r="I5733" t="s" s="30">
        <v>25</v>
      </c>
      <c r="J5733" t="s" s="30">
        <f>CONCATENATE(D5733," ",H5733," ",C5733)</f>
        <v>483</v>
      </c>
      <c r="K5733" s="32">
        <v>0.00704</v>
      </c>
      <c r="L5733" s="33"/>
      <c r="M5733" s="12"/>
      <c r="N5733" s="12"/>
      <c r="O5733" s="12"/>
      <c r="P5733" s="13"/>
    </row>
    <row r="5734" ht="14.5" customHeight="1">
      <c r="A5734" t="s" s="30">
        <v>533</v>
      </c>
      <c r="B5734" t="s" s="30">
        <v>1043</v>
      </c>
      <c r="C5734" t="s" s="30">
        <v>474</v>
      </c>
      <c r="D5734" t="s" s="30">
        <v>482</v>
      </c>
      <c r="E5734" s="31"/>
      <c r="F5734" t="s" s="30">
        <v>479</v>
      </c>
      <c r="G5734" t="s" s="30">
        <v>403</v>
      </c>
      <c r="H5734" t="s" s="30">
        <v>403</v>
      </c>
      <c r="I5734" t="s" s="30">
        <v>21</v>
      </c>
      <c r="J5734" t="s" s="30">
        <f>CONCATENATE(D5734," ",H5734," ",C5734)</f>
        <v>484</v>
      </c>
      <c r="K5734" s="32">
        <v>0.98993</v>
      </c>
      <c r="L5734" s="33"/>
      <c r="M5734" s="12"/>
      <c r="N5734" s="12"/>
      <c r="O5734" s="12"/>
      <c r="P5734" s="13"/>
    </row>
    <row r="5735" ht="14.5" customHeight="1">
      <c r="A5735" t="s" s="30">
        <v>533</v>
      </c>
      <c r="B5735" t="s" s="30">
        <v>1043</v>
      </c>
      <c r="C5735" t="s" s="30">
        <v>474</v>
      </c>
      <c r="D5735" t="s" s="30">
        <v>482</v>
      </c>
      <c r="E5735" s="31"/>
      <c r="F5735" t="s" s="30">
        <v>479</v>
      </c>
      <c r="G5735" t="s" s="30">
        <v>403</v>
      </c>
      <c r="H5735" t="s" s="30">
        <v>403</v>
      </c>
      <c r="I5735" t="s" s="30">
        <v>23</v>
      </c>
      <c r="J5735" t="s" s="30">
        <f>CONCATENATE(D5735," ",H5735," ",C5735)</f>
        <v>484</v>
      </c>
      <c r="K5735" s="32">
        <v>0.00019</v>
      </c>
      <c r="L5735" s="33"/>
      <c r="M5735" s="12"/>
      <c r="N5735" s="12"/>
      <c r="O5735" s="12"/>
      <c r="P5735" s="13"/>
    </row>
    <row r="5736" ht="14.5" customHeight="1">
      <c r="A5736" t="s" s="30">
        <v>533</v>
      </c>
      <c r="B5736" t="s" s="30">
        <v>1043</v>
      </c>
      <c r="C5736" t="s" s="30">
        <v>474</v>
      </c>
      <c r="D5736" t="s" s="30">
        <v>482</v>
      </c>
      <c r="E5736" s="31"/>
      <c r="F5736" t="s" s="30">
        <v>479</v>
      </c>
      <c r="G5736" t="s" s="30">
        <v>403</v>
      </c>
      <c r="H5736" t="s" s="30">
        <v>403</v>
      </c>
      <c r="I5736" t="s" s="30">
        <v>24</v>
      </c>
      <c r="J5736" t="s" s="30">
        <f>CONCATENATE(D5736," ",H5736," ",C5736)</f>
        <v>484</v>
      </c>
      <c r="K5736" s="32">
        <v>0.97841</v>
      </c>
      <c r="L5736" s="33"/>
      <c r="M5736" s="12"/>
      <c r="N5736" s="12"/>
      <c r="O5736" s="12"/>
      <c r="P5736" s="13"/>
    </row>
    <row r="5737" ht="14.5" customHeight="1">
      <c r="A5737" t="s" s="30">
        <v>533</v>
      </c>
      <c r="B5737" t="s" s="30">
        <v>1043</v>
      </c>
      <c r="C5737" t="s" s="30">
        <v>474</v>
      </c>
      <c r="D5737" t="s" s="30">
        <v>482</v>
      </c>
      <c r="E5737" s="31"/>
      <c r="F5737" t="s" s="30">
        <v>479</v>
      </c>
      <c r="G5737" t="s" s="30">
        <v>403</v>
      </c>
      <c r="H5737" t="s" s="30">
        <v>403</v>
      </c>
      <c r="I5737" t="s" s="30">
        <v>25</v>
      </c>
      <c r="J5737" t="s" s="30">
        <f>CONCATENATE(D5737," ",H5737," ",C5737)</f>
        <v>484</v>
      </c>
      <c r="K5737" s="32">
        <v>0.01133</v>
      </c>
      <c r="L5737" s="33"/>
      <c r="M5737" s="12"/>
      <c r="N5737" s="12"/>
      <c r="O5737" s="12"/>
      <c r="P5737" s="13"/>
    </row>
    <row r="5738" ht="14.5" customHeight="1">
      <c r="A5738" t="s" s="30">
        <v>533</v>
      </c>
      <c r="B5738" t="s" s="30">
        <v>1043</v>
      </c>
      <c r="C5738" t="s" s="30">
        <v>474</v>
      </c>
      <c r="D5738" t="s" s="30">
        <v>482</v>
      </c>
      <c r="E5738" s="31"/>
      <c r="F5738" t="s" s="30">
        <v>479</v>
      </c>
      <c r="G5738" t="s" s="30">
        <v>525</v>
      </c>
      <c r="H5738" t="s" s="30">
        <v>525</v>
      </c>
      <c r="I5738" t="s" s="30">
        <v>21</v>
      </c>
      <c r="J5738" t="s" s="30">
        <f>CONCATENATE(D5738," ",H5738," ",C5738)</f>
        <v>1045</v>
      </c>
      <c r="K5738" s="32">
        <v>0.25377</v>
      </c>
      <c r="L5738" s="33"/>
      <c r="M5738" s="12"/>
      <c r="N5738" s="12"/>
      <c r="O5738" s="12"/>
      <c r="P5738" s="13"/>
    </row>
    <row r="5739" ht="14.5" customHeight="1">
      <c r="A5739" t="s" s="30">
        <v>533</v>
      </c>
      <c r="B5739" t="s" s="30">
        <v>1043</v>
      </c>
      <c r="C5739" t="s" s="30">
        <v>474</v>
      </c>
      <c r="D5739" t="s" s="30">
        <v>482</v>
      </c>
      <c r="E5739" s="31"/>
      <c r="F5739" t="s" s="30">
        <v>479</v>
      </c>
      <c r="G5739" t="s" s="30">
        <v>525</v>
      </c>
      <c r="H5739" t="s" s="30">
        <v>525</v>
      </c>
      <c r="I5739" t="s" s="30">
        <v>23</v>
      </c>
      <c r="J5739" t="s" s="30">
        <f>CONCATENATE(D5739," ",H5739," ",C5739)</f>
        <v>1045</v>
      </c>
      <c r="K5739" s="32">
        <v>5e-05</v>
      </c>
      <c r="L5739" s="33"/>
      <c r="M5739" s="12"/>
      <c r="N5739" s="12"/>
      <c r="O5739" s="12"/>
      <c r="P5739" s="13"/>
    </row>
    <row r="5740" ht="14.5" customHeight="1">
      <c r="A5740" t="s" s="30">
        <v>533</v>
      </c>
      <c r="B5740" t="s" s="30">
        <v>1043</v>
      </c>
      <c r="C5740" t="s" s="30">
        <v>474</v>
      </c>
      <c r="D5740" t="s" s="30">
        <v>482</v>
      </c>
      <c r="E5740" s="31"/>
      <c r="F5740" t="s" s="30">
        <v>479</v>
      </c>
      <c r="G5740" t="s" s="30">
        <v>525</v>
      </c>
      <c r="H5740" t="s" s="30">
        <v>525</v>
      </c>
      <c r="I5740" t="s" s="30">
        <v>24</v>
      </c>
      <c r="J5740" t="s" s="30">
        <f>CONCATENATE(D5740," ",H5740," ",C5740)</f>
        <v>1045</v>
      </c>
      <c r="K5740" s="32">
        <v>0.25082</v>
      </c>
      <c r="L5740" s="33"/>
      <c r="M5740" s="12"/>
      <c r="N5740" s="12"/>
      <c r="O5740" s="12"/>
      <c r="P5740" s="13"/>
    </row>
    <row r="5741" ht="14.5" customHeight="1">
      <c r="A5741" t="s" s="30">
        <v>533</v>
      </c>
      <c r="B5741" t="s" s="30">
        <v>1043</v>
      </c>
      <c r="C5741" t="s" s="30">
        <v>474</v>
      </c>
      <c r="D5741" t="s" s="30">
        <v>482</v>
      </c>
      <c r="E5741" s="31"/>
      <c r="F5741" t="s" s="30">
        <v>479</v>
      </c>
      <c r="G5741" t="s" s="30">
        <v>525</v>
      </c>
      <c r="H5741" t="s" s="30">
        <v>525</v>
      </c>
      <c r="I5741" t="s" s="30">
        <v>25</v>
      </c>
      <c r="J5741" t="s" s="30">
        <f>CONCATENATE(D5741," ",H5741," ",C5741)</f>
        <v>1045</v>
      </c>
      <c r="K5741" s="32">
        <v>0.0029</v>
      </c>
      <c r="L5741" s="33"/>
      <c r="M5741" s="12"/>
      <c r="N5741" s="12"/>
      <c r="O5741" s="12"/>
      <c r="P5741" s="13"/>
    </row>
    <row r="5742" ht="14.5" customHeight="1">
      <c r="A5742" t="s" s="30">
        <v>533</v>
      </c>
      <c r="B5742" t="s" s="30">
        <v>1043</v>
      </c>
      <c r="C5742" t="s" s="30">
        <v>474</v>
      </c>
      <c r="D5742" t="s" s="30">
        <v>482</v>
      </c>
      <c r="E5742" s="31"/>
      <c r="F5742" t="s" s="30">
        <v>480</v>
      </c>
      <c r="G5742" t="s" s="30">
        <v>401</v>
      </c>
      <c r="H5742" t="s" s="30">
        <v>401</v>
      </c>
      <c r="I5742" t="s" s="30">
        <v>21</v>
      </c>
      <c r="J5742" t="s" s="30">
        <f>CONCATENATE(D5742," ",H5742," ",C5742)</f>
        <v>483</v>
      </c>
      <c r="K5742" s="32">
        <v>0.69111</v>
      </c>
      <c r="L5742" s="33"/>
      <c r="M5742" s="12"/>
      <c r="N5742" s="12"/>
      <c r="O5742" s="12"/>
      <c r="P5742" s="13"/>
    </row>
    <row r="5743" ht="14.5" customHeight="1">
      <c r="A5743" t="s" s="30">
        <v>533</v>
      </c>
      <c r="B5743" t="s" s="30">
        <v>1043</v>
      </c>
      <c r="C5743" t="s" s="30">
        <v>474</v>
      </c>
      <c r="D5743" t="s" s="30">
        <v>482</v>
      </c>
      <c r="E5743" s="31"/>
      <c r="F5743" t="s" s="30">
        <v>480</v>
      </c>
      <c r="G5743" t="s" s="30">
        <v>401</v>
      </c>
      <c r="H5743" t="s" s="30">
        <v>401</v>
      </c>
      <c r="I5743" t="s" s="30">
        <v>23</v>
      </c>
      <c r="J5743" t="s" s="30">
        <f>CONCATENATE(D5743," ",H5743," ",C5743)</f>
        <v>483</v>
      </c>
      <c r="K5743" s="32">
        <v>0.00012</v>
      </c>
      <c r="L5743" s="33"/>
      <c r="M5743" s="12"/>
      <c r="N5743" s="12"/>
      <c r="O5743" s="12"/>
      <c r="P5743" s="13"/>
    </row>
    <row r="5744" ht="14.5" customHeight="1">
      <c r="A5744" t="s" s="30">
        <v>533</v>
      </c>
      <c r="B5744" t="s" s="30">
        <v>1043</v>
      </c>
      <c r="C5744" t="s" s="30">
        <v>474</v>
      </c>
      <c r="D5744" t="s" s="30">
        <v>482</v>
      </c>
      <c r="E5744" s="31"/>
      <c r="F5744" t="s" s="30">
        <v>480</v>
      </c>
      <c r="G5744" t="s" s="30">
        <v>401</v>
      </c>
      <c r="H5744" t="s" s="30">
        <v>401</v>
      </c>
      <c r="I5744" t="s" s="30">
        <v>24</v>
      </c>
      <c r="J5744" t="s" s="30">
        <f>CONCATENATE(D5744," ",H5744," ",C5744)</f>
        <v>483</v>
      </c>
      <c r="K5744" s="32">
        <v>0.6839499999999999</v>
      </c>
      <c r="L5744" s="33"/>
      <c r="M5744" s="12"/>
      <c r="N5744" s="12"/>
      <c r="O5744" s="12"/>
      <c r="P5744" s="13"/>
    </row>
    <row r="5745" ht="14.5" customHeight="1">
      <c r="A5745" t="s" s="30">
        <v>533</v>
      </c>
      <c r="B5745" t="s" s="30">
        <v>1043</v>
      </c>
      <c r="C5745" t="s" s="30">
        <v>474</v>
      </c>
      <c r="D5745" t="s" s="30">
        <v>482</v>
      </c>
      <c r="E5745" s="31"/>
      <c r="F5745" t="s" s="30">
        <v>480</v>
      </c>
      <c r="G5745" t="s" s="30">
        <v>401</v>
      </c>
      <c r="H5745" t="s" s="30">
        <v>401</v>
      </c>
      <c r="I5745" t="s" s="30">
        <v>25</v>
      </c>
      <c r="J5745" t="s" s="30">
        <f>CONCATENATE(D5745," ",H5745," ",C5745)</f>
        <v>483</v>
      </c>
      <c r="K5745" s="32">
        <v>0.00704</v>
      </c>
      <c r="L5745" s="33"/>
      <c r="M5745" s="12"/>
      <c r="N5745" s="12"/>
      <c r="O5745" s="12"/>
      <c r="P5745" s="13"/>
    </row>
    <row r="5746" ht="14.5" customHeight="1">
      <c r="A5746" t="s" s="30">
        <v>533</v>
      </c>
      <c r="B5746" t="s" s="30">
        <v>1043</v>
      </c>
      <c r="C5746" t="s" s="30">
        <v>474</v>
      </c>
      <c r="D5746" t="s" s="30">
        <v>482</v>
      </c>
      <c r="E5746" s="31"/>
      <c r="F5746" t="s" s="30">
        <v>480</v>
      </c>
      <c r="G5746" t="s" s="30">
        <v>403</v>
      </c>
      <c r="H5746" t="s" s="30">
        <v>403</v>
      </c>
      <c r="I5746" t="s" s="30">
        <v>21</v>
      </c>
      <c r="J5746" t="s" s="30">
        <f>CONCATENATE(D5746," ",H5746," ",C5746)</f>
        <v>484</v>
      </c>
      <c r="K5746" s="32">
        <v>1.11223</v>
      </c>
      <c r="L5746" s="33"/>
      <c r="M5746" s="12"/>
      <c r="N5746" s="12"/>
      <c r="O5746" s="12"/>
      <c r="P5746" s="13"/>
    </row>
    <row r="5747" ht="14.5" customHeight="1">
      <c r="A5747" t="s" s="30">
        <v>533</v>
      </c>
      <c r="B5747" t="s" s="30">
        <v>1043</v>
      </c>
      <c r="C5747" t="s" s="30">
        <v>474</v>
      </c>
      <c r="D5747" t="s" s="30">
        <v>482</v>
      </c>
      <c r="E5747" s="31"/>
      <c r="F5747" t="s" s="30">
        <v>480</v>
      </c>
      <c r="G5747" t="s" s="30">
        <v>403</v>
      </c>
      <c r="H5747" t="s" s="30">
        <v>403</v>
      </c>
      <c r="I5747" t="s" s="30">
        <v>23</v>
      </c>
      <c r="J5747" t="s" s="30">
        <f>CONCATENATE(D5747," ",H5747," ",C5747)</f>
        <v>484</v>
      </c>
      <c r="K5747" s="32">
        <v>0.00019</v>
      </c>
      <c r="L5747" s="33"/>
      <c r="M5747" s="12"/>
      <c r="N5747" s="12"/>
      <c r="O5747" s="12"/>
      <c r="P5747" s="13"/>
    </row>
    <row r="5748" ht="14.5" customHeight="1">
      <c r="A5748" t="s" s="30">
        <v>533</v>
      </c>
      <c r="B5748" t="s" s="30">
        <v>1043</v>
      </c>
      <c r="C5748" t="s" s="30">
        <v>474</v>
      </c>
      <c r="D5748" t="s" s="30">
        <v>482</v>
      </c>
      <c r="E5748" s="31"/>
      <c r="F5748" t="s" s="30">
        <v>480</v>
      </c>
      <c r="G5748" t="s" s="30">
        <v>403</v>
      </c>
      <c r="H5748" t="s" s="30">
        <v>403</v>
      </c>
      <c r="I5748" t="s" s="30">
        <v>24</v>
      </c>
      <c r="J5748" t="s" s="30">
        <f>CONCATENATE(D5748," ",H5748," ",C5748)</f>
        <v>484</v>
      </c>
      <c r="K5748" s="32">
        <v>1.10072</v>
      </c>
      <c r="L5748" s="33"/>
      <c r="M5748" s="12"/>
      <c r="N5748" s="12"/>
      <c r="O5748" s="12"/>
      <c r="P5748" s="13"/>
    </row>
    <row r="5749" ht="14.5" customHeight="1">
      <c r="A5749" t="s" s="30">
        <v>533</v>
      </c>
      <c r="B5749" t="s" s="30">
        <v>1043</v>
      </c>
      <c r="C5749" t="s" s="30">
        <v>474</v>
      </c>
      <c r="D5749" t="s" s="30">
        <v>482</v>
      </c>
      <c r="E5749" s="31"/>
      <c r="F5749" t="s" s="30">
        <v>480</v>
      </c>
      <c r="G5749" t="s" s="30">
        <v>403</v>
      </c>
      <c r="H5749" t="s" s="30">
        <v>403</v>
      </c>
      <c r="I5749" t="s" s="30">
        <v>25</v>
      </c>
      <c r="J5749" t="s" s="30">
        <f>CONCATENATE(D5749," ",H5749," ",C5749)</f>
        <v>484</v>
      </c>
      <c r="K5749" s="32">
        <v>0.01133</v>
      </c>
      <c r="L5749" s="33"/>
      <c r="M5749" s="12"/>
      <c r="N5749" s="12"/>
      <c r="O5749" s="12"/>
      <c r="P5749" s="13"/>
    </row>
    <row r="5750" ht="14.5" customHeight="1">
      <c r="A5750" t="s" s="30">
        <v>533</v>
      </c>
      <c r="B5750" t="s" s="30">
        <v>1043</v>
      </c>
      <c r="C5750" t="s" s="30">
        <v>474</v>
      </c>
      <c r="D5750" t="s" s="30">
        <v>482</v>
      </c>
      <c r="E5750" s="31"/>
      <c r="F5750" t="s" s="30">
        <v>480</v>
      </c>
      <c r="G5750" t="s" s="30">
        <v>525</v>
      </c>
      <c r="H5750" t="s" s="30">
        <v>525</v>
      </c>
      <c r="I5750" t="s" s="30">
        <v>21</v>
      </c>
      <c r="J5750" t="s" s="30">
        <f>CONCATENATE(D5750," ",H5750," ",C5750)</f>
        <v>1045</v>
      </c>
      <c r="K5750" s="32">
        <v>0.14256</v>
      </c>
      <c r="L5750" s="33"/>
      <c r="M5750" s="12"/>
      <c r="N5750" s="12"/>
      <c r="O5750" s="12"/>
      <c r="P5750" s="13"/>
    </row>
    <row r="5751" ht="14.5" customHeight="1">
      <c r="A5751" t="s" s="30">
        <v>533</v>
      </c>
      <c r="B5751" t="s" s="30">
        <v>1043</v>
      </c>
      <c r="C5751" t="s" s="30">
        <v>474</v>
      </c>
      <c r="D5751" t="s" s="30">
        <v>482</v>
      </c>
      <c r="E5751" s="31"/>
      <c r="F5751" t="s" s="30">
        <v>480</v>
      </c>
      <c r="G5751" t="s" s="30">
        <v>525</v>
      </c>
      <c r="H5751" t="s" s="30">
        <v>525</v>
      </c>
      <c r="I5751" t="s" s="30">
        <v>23</v>
      </c>
      <c r="J5751" t="s" s="30">
        <f>CONCATENATE(D5751," ",H5751," ",C5751)</f>
        <v>1045</v>
      </c>
      <c r="K5751" s="32">
        <v>2e-05</v>
      </c>
      <c r="L5751" s="33"/>
      <c r="M5751" s="12"/>
      <c r="N5751" s="12"/>
      <c r="O5751" s="12"/>
      <c r="P5751" s="13"/>
    </row>
    <row r="5752" ht="14.5" customHeight="1">
      <c r="A5752" t="s" s="30">
        <v>533</v>
      </c>
      <c r="B5752" t="s" s="30">
        <v>1043</v>
      </c>
      <c r="C5752" t="s" s="30">
        <v>474</v>
      </c>
      <c r="D5752" t="s" s="30">
        <v>482</v>
      </c>
      <c r="E5752" s="31"/>
      <c r="F5752" t="s" s="30">
        <v>480</v>
      </c>
      <c r="G5752" t="s" s="30">
        <v>525</v>
      </c>
      <c r="H5752" t="s" s="30">
        <v>525</v>
      </c>
      <c r="I5752" t="s" s="30">
        <v>24</v>
      </c>
      <c r="J5752" t="s" s="30">
        <f>CONCATENATE(D5752," ",H5752," ",C5752)</f>
        <v>1045</v>
      </c>
      <c r="K5752" s="32">
        <v>0.14109</v>
      </c>
      <c r="L5752" s="33"/>
      <c r="M5752" s="12"/>
      <c r="N5752" s="12"/>
      <c r="O5752" s="12"/>
      <c r="P5752" s="13"/>
    </row>
    <row r="5753" ht="14.5" customHeight="1">
      <c r="A5753" t="s" s="30">
        <v>533</v>
      </c>
      <c r="B5753" t="s" s="30">
        <v>1043</v>
      </c>
      <c r="C5753" t="s" s="30">
        <v>474</v>
      </c>
      <c r="D5753" t="s" s="30">
        <v>482</v>
      </c>
      <c r="E5753" s="31"/>
      <c r="F5753" t="s" s="30">
        <v>480</v>
      </c>
      <c r="G5753" t="s" s="30">
        <v>525</v>
      </c>
      <c r="H5753" t="s" s="30">
        <v>525</v>
      </c>
      <c r="I5753" t="s" s="30">
        <v>25</v>
      </c>
      <c r="J5753" t="s" s="30">
        <f>CONCATENATE(D5753," ",H5753," ",C5753)</f>
        <v>1045</v>
      </c>
      <c r="K5753" s="32">
        <v>0.00145</v>
      </c>
      <c r="L5753" s="33"/>
      <c r="M5753" s="12"/>
      <c r="N5753" s="12"/>
      <c r="O5753" s="12"/>
      <c r="P5753" s="13"/>
    </row>
    <row r="5754" ht="14.5" customHeight="1">
      <c r="A5754" t="s" s="30">
        <v>533</v>
      </c>
      <c r="B5754" t="s" s="30">
        <v>1043</v>
      </c>
      <c r="C5754" t="s" s="30">
        <v>474</v>
      </c>
      <c r="D5754" t="s" s="30">
        <v>482</v>
      </c>
      <c r="E5754" s="31"/>
      <c r="F5754" t="s" s="30">
        <v>481</v>
      </c>
      <c r="G5754" t="s" s="30">
        <v>401</v>
      </c>
      <c r="H5754" t="s" s="30">
        <v>401</v>
      </c>
      <c r="I5754" t="s" s="30">
        <v>21</v>
      </c>
      <c r="J5754" t="s" s="30">
        <f>CONCATENATE(D5754," ",H5754," ",C5754)</f>
        <v>483</v>
      </c>
      <c r="K5754" s="32">
        <v>0.58928</v>
      </c>
      <c r="L5754" s="33"/>
      <c r="M5754" s="12"/>
      <c r="N5754" s="12"/>
      <c r="O5754" s="12"/>
      <c r="P5754" s="13"/>
    </row>
    <row r="5755" ht="14.5" customHeight="1">
      <c r="A5755" t="s" s="30">
        <v>533</v>
      </c>
      <c r="B5755" t="s" s="30">
        <v>1043</v>
      </c>
      <c r="C5755" t="s" s="30">
        <v>474</v>
      </c>
      <c r="D5755" t="s" s="30">
        <v>482</v>
      </c>
      <c r="E5755" s="31"/>
      <c r="F5755" t="s" s="30">
        <v>481</v>
      </c>
      <c r="G5755" t="s" s="30">
        <v>401</v>
      </c>
      <c r="H5755" t="s" s="30">
        <v>401</v>
      </c>
      <c r="I5755" t="s" s="30">
        <v>23</v>
      </c>
      <c r="J5755" t="s" s="30">
        <f>CONCATENATE(D5755," ",H5755," ",C5755)</f>
        <v>483</v>
      </c>
      <c r="K5755" s="32">
        <v>0.00012</v>
      </c>
      <c r="L5755" s="33"/>
      <c r="M5755" s="12"/>
      <c r="N5755" s="12"/>
      <c r="O5755" s="12"/>
      <c r="P5755" s="13"/>
    </row>
    <row r="5756" ht="14.5" customHeight="1">
      <c r="A5756" t="s" s="30">
        <v>533</v>
      </c>
      <c r="B5756" t="s" s="30">
        <v>1043</v>
      </c>
      <c r="C5756" t="s" s="30">
        <v>474</v>
      </c>
      <c r="D5756" t="s" s="30">
        <v>482</v>
      </c>
      <c r="E5756" s="31"/>
      <c r="F5756" t="s" s="30">
        <v>481</v>
      </c>
      <c r="G5756" t="s" s="30">
        <v>401</v>
      </c>
      <c r="H5756" t="s" s="30">
        <v>401</v>
      </c>
      <c r="I5756" t="s" s="30">
        <v>24</v>
      </c>
      <c r="J5756" t="s" s="30">
        <f>CONCATENATE(D5756," ",H5756," ",C5756)</f>
        <v>483</v>
      </c>
      <c r="K5756" s="32">
        <v>0.58212</v>
      </c>
      <c r="L5756" s="33"/>
      <c r="M5756" s="12"/>
      <c r="N5756" s="12"/>
      <c r="O5756" s="12"/>
      <c r="P5756" s="13"/>
    </row>
    <row r="5757" ht="14.5" customHeight="1">
      <c r="A5757" t="s" s="30">
        <v>533</v>
      </c>
      <c r="B5757" t="s" s="30">
        <v>1043</v>
      </c>
      <c r="C5757" t="s" s="30">
        <v>474</v>
      </c>
      <c r="D5757" t="s" s="30">
        <v>482</v>
      </c>
      <c r="E5757" s="31"/>
      <c r="F5757" t="s" s="30">
        <v>481</v>
      </c>
      <c r="G5757" t="s" s="30">
        <v>401</v>
      </c>
      <c r="H5757" t="s" s="30">
        <v>401</v>
      </c>
      <c r="I5757" t="s" s="30">
        <v>25</v>
      </c>
      <c r="J5757" t="s" s="30">
        <f>CONCATENATE(D5757," ",H5757," ",C5757)</f>
        <v>483</v>
      </c>
      <c r="K5757" s="32">
        <v>0.00704</v>
      </c>
      <c r="L5757" s="33"/>
      <c r="M5757" s="12"/>
      <c r="N5757" s="12"/>
      <c r="O5757" s="12"/>
      <c r="P5757" s="13"/>
    </row>
    <row r="5758" ht="14.5" customHeight="1">
      <c r="A5758" t="s" s="30">
        <v>533</v>
      </c>
      <c r="B5758" t="s" s="30">
        <v>1043</v>
      </c>
      <c r="C5758" t="s" s="30">
        <v>474</v>
      </c>
      <c r="D5758" t="s" s="30">
        <v>482</v>
      </c>
      <c r="E5758" s="31"/>
      <c r="F5758" t="s" s="30">
        <v>481</v>
      </c>
      <c r="G5758" t="s" s="30">
        <v>403</v>
      </c>
      <c r="H5758" t="s" s="30">
        <v>403</v>
      </c>
      <c r="I5758" t="s" s="30">
        <v>21</v>
      </c>
      <c r="J5758" t="s" s="30">
        <f>CONCATENATE(D5758," ",H5758," ",C5758)</f>
        <v>484</v>
      </c>
      <c r="K5758" s="32">
        <v>0.94835</v>
      </c>
      <c r="L5758" s="33"/>
      <c r="M5758" s="12"/>
      <c r="N5758" s="12"/>
      <c r="O5758" s="12"/>
      <c r="P5758" s="13"/>
    </row>
    <row r="5759" ht="14.5" customHeight="1">
      <c r="A5759" t="s" s="30">
        <v>533</v>
      </c>
      <c r="B5759" t="s" s="30">
        <v>1043</v>
      </c>
      <c r="C5759" t="s" s="30">
        <v>474</v>
      </c>
      <c r="D5759" t="s" s="30">
        <v>482</v>
      </c>
      <c r="E5759" s="31"/>
      <c r="F5759" t="s" s="30">
        <v>481</v>
      </c>
      <c r="G5759" t="s" s="30">
        <v>403</v>
      </c>
      <c r="H5759" t="s" s="30">
        <v>403</v>
      </c>
      <c r="I5759" t="s" s="30">
        <v>23</v>
      </c>
      <c r="J5759" t="s" s="30">
        <f>CONCATENATE(D5759," ",H5759," ",C5759)</f>
        <v>484</v>
      </c>
      <c r="K5759" s="32">
        <v>0.00019</v>
      </c>
      <c r="L5759" s="33"/>
      <c r="M5759" s="12"/>
      <c r="N5759" s="12"/>
      <c r="O5759" s="12"/>
      <c r="P5759" s="13"/>
    </row>
    <row r="5760" ht="14.5" customHeight="1">
      <c r="A5760" t="s" s="30">
        <v>533</v>
      </c>
      <c r="B5760" t="s" s="30">
        <v>1043</v>
      </c>
      <c r="C5760" t="s" s="30">
        <v>474</v>
      </c>
      <c r="D5760" t="s" s="30">
        <v>482</v>
      </c>
      <c r="E5760" s="31"/>
      <c r="F5760" t="s" s="30">
        <v>481</v>
      </c>
      <c r="G5760" t="s" s="30">
        <v>403</v>
      </c>
      <c r="H5760" t="s" s="30">
        <v>403</v>
      </c>
      <c r="I5760" t="s" s="30">
        <v>24</v>
      </c>
      <c r="J5760" t="s" s="30">
        <f>CONCATENATE(D5760," ",H5760," ",C5760)</f>
        <v>484</v>
      </c>
      <c r="K5760" s="32">
        <v>0.9368300000000001</v>
      </c>
      <c r="L5760" s="33"/>
      <c r="M5760" s="12"/>
      <c r="N5760" s="12"/>
      <c r="O5760" s="12"/>
      <c r="P5760" s="13"/>
    </row>
    <row r="5761" ht="14.5" customHeight="1">
      <c r="A5761" t="s" s="30">
        <v>533</v>
      </c>
      <c r="B5761" t="s" s="30">
        <v>1043</v>
      </c>
      <c r="C5761" t="s" s="30">
        <v>474</v>
      </c>
      <c r="D5761" t="s" s="30">
        <v>482</v>
      </c>
      <c r="E5761" s="31"/>
      <c r="F5761" t="s" s="30">
        <v>481</v>
      </c>
      <c r="G5761" t="s" s="30">
        <v>403</v>
      </c>
      <c r="H5761" t="s" s="30">
        <v>403</v>
      </c>
      <c r="I5761" t="s" s="30">
        <v>25</v>
      </c>
      <c r="J5761" t="s" s="30">
        <f>CONCATENATE(D5761," ",H5761," ",C5761)</f>
        <v>484</v>
      </c>
      <c r="K5761" s="32">
        <v>0.01133</v>
      </c>
      <c r="L5761" s="33"/>
      <c r="M5761" s="12"/>
      <c r="N5761" s="12"/>
      <c r="O5761" s="12"/>
      <c r="P5761" s="13"/>
    </row>
    <row r="5762" ht="14.5" customHeight="1">
      <c r="A5762" t="s" s="30">
        <v>533</v>
      </c>
      <c r="B5762" t="s" s="30">
        <v>1043</v>
      </c>
      <c r="C5762" t="s" s="30">
        <v>474</v>
      </c>
      <c r="D5762" t="s" s="30">
        <v>482</v>
      </c>
      <c r="E5762" s="31"/>
      <c r="F5762" t="s" s="30">
        <v>481</v>
      </c>
      <c r="G5762" t="s" s="30">
        <v>525</v>
      </c>
      <c r="H5762" t="s" s="30">
        <v>525</v>
      </c>
      <c r="I5762" t="s" s="30">
        <v>21</v>
      </c>
      <c r="J5762" t="s" s="30">
        <f>CONCATENATE(D5762," ",H5762," ",C5762)</f>
        <v>1045</v>
      </c>
      <c r="K5762" s="32">
        <v>0.36835</v>
      </c>
      <c r="L5762" s="33"/>
      <c r="M5762" s="12"/>
      <c r="N5762" s="12"/>
      <c r="O5762" s="12"/>
      <c r="P5762" s="13"/>
    </row>
    <row r="5763" ht="14.5" customHeight="1">
      <c r="A5763" t="s" s="30">
        <v>533</v>
      </c>
      <c r="B5763" t="s" s="30">
        <v>1043</v>
      </c>
      <c r="C5763" t="s" s="30">
        <v>474</v>
      </c>
      <c r="D5763" t="s" s="30">
        <v>482</v>
      </c>
      <c r="E5763" s="31"/>
      <c r="F5763" t="s" s="30">
        <v>481</v>
      </c>
      <c r="G5763" t="s" s="30">
        <v>525</v>
      </c>
      <c r="H5763" t="s" s="30">
        <v>525</v>
      </c>
      <c r="I5763" t="s" s="30">
        <v>23</v>
      </c>
      <c r="J5763" t="s" s="30">
        <f>CONCATENATE(D5763," ",H5763," ",C5763)</f>
        <v>1045</v>
      </c>
      <c r="K5763" s="32">
        <v>6.999999999999999e-05</v>
      </c>
      <c r="L5763" s="33"/>
      <c r="M5763" s="12"/>
      <c r="N5763" s="12"/>
      <c r="O5763" s="12"/>
      <c r="P5763" s="13"/>
    </row>
    <row r="5764" ht="14.5" customHeight="1">
      <c r="A5764" t="s" s="30">
        <v>533</v>
      </c>
      <c r="B5764" t="s" s="30">
        <v>1043</v>
      </c>
      <c r="C5764" t="s" s="30">
        <v>474</v>
      </c>
      <c r="D5764" t="s" s="30">
        <v>482</v>
      </c>
      <c r="E5764" s="31"/>
      <c r="F5764" t="s" s="30">
        <v>481</v>
      </c>
      <c r="G5764" t="s" s="30">
        <v>525</v>
      </c>
      <c r="H5764" t="s" s="30">
        <v>525</v>
      </c>
      <c r="I5764" t="s" s="30">
        <v>24</v>
      </c>
      <c r="J5764" t="s" s="30">
        <f>CONCATENATE(D5764," ",H5764," ",C5764)</f>
        <v>1045</v>
      </c>
      <c r="K5764" s="32">
        <v>0.36388</v>
      </c>
      <c r="L5764" s="33"/>
      <c r="M5764" s="12"/>
      <c r="N5764" s="12"/>
      <c r="O5764" s="12"/>
      <c r="P5764" s="13"/>
    </row>
    <row r="5765" ht="14.5" customHeight="1">
      <c r="A5765" t="s" s="30">
        <v>533</v>
      </c>
      <c r="B5765" t="s" s="30">
        <v>1043</v>
      </c>
      <c r="C5765" t="s" s="30">
        <v>474</v>
      </c>
      <c r="D5765" t="s" s="30">
        <v>482</v>
      </c>
      <c r="E5765" s="31"/>
      <c r="F5765" t="s" s="30">
        <v>481</v>
      </c>
      <c r="G5765" t="s" s="30">
        <v>525</v>
      </c>
      <c r="H5765" t="s" s="30">
        <v>525</v>
      </c>
      <c r="I5765" t="s" s="30">
        <v>25</v>
      </c>
      <c r="J5765" t="s" s="30">
        <f>CONCATENATE(D5765," ",H5765," ",C5765)</f>
        <v>1045</v>
      </c>
      <c r="K5765" s="32">
        <v>0.0044</v>
      </c>
      <c r="L5765" s="33"/>
      <c r="M5765" s="12"/>
      <c r="N5765" s="12"/>
      <c r="O5765" s="12"/>
      <c r="P5765" s="13"/>
    </row>
    <row r="5766" ht="14.5" customHeight="1">
      <c r="A5766" t="s" s="30">
        <v>533</v>
      </c>
      <c r="B5766" t="s" s="30">
        <v>1043</v>
      </c>
      <c r="C5766" t="s" s="30">
        <v>474</v>
      </c>
      <c r="D5766" t="s" s="30">
        <v>485</v>
      </c>
      <c r="E5766" s="31"/>
      <c r="F5766" t="s" s="30">
        <v>476</v>
      </c>
      <c r="G5766" t="s" s="30">
        <v>401</v>
      </c>
      <c r="H5766" t="s" s="30">
        <v>401</v>
      </c>
      <c r="I5766" t="s" s="30">
        <v>21</v>
      </c>
      <c r="J5766" t="s" s="30">
        <f>CONCATENATE(D5766," ",H5766," ",C5766)</f>
        <v>486</v>
      </c>
      <c r="K5766" s="32">
        <v>0.77439</v>
      </c>
      <c r="L5766" s="33"/>
      <c r="M5766" s="12"/>
      <c r="N5766" s="12"/>
      <c r="O5766" s="12"/>
      <c r="P5766" s="13"/>
    </row>
    <row r="5767" ht="14.5" customHeight="1">
      <c r="A5767" t="s" s="30">
        <v>533</v>
      </c>
      <c r="B5767" t="s" s="30">
        <v>1043</v>
      </c>
      <c r="C5767" t="s" s="30">
        <v>474</v>
      </c>
      <c r="D5767" t="s" s="30">
        <v>485</v>
      </c>
      <c r="E5767" s="31"/>
      <c r="F5767" t="s" s="30">
        <v>476</v>
      </c>
      <c r="G5767" t="s" s="30">
        <v>401</v>
      </c>
      <c r="H5767" t="s" s="30">
        <v>401</v>
      </c>
      <c r="I5767" t="s" s="30">
        <v>23</v>
      </c>
      <c r="J5767" t="s" s="30">
        <f>CONCATENATE(D5767," ",H5767," ",C5767)</f>
        <v>486</v>
      </c>
      <c r="K5767" s="32">
        <v>0.00019</v>
      </c>
      <c r="L5767" s="33"/>
      <c r="M5767" s="12"/>
      <c r="N5767" s="12"/>
      <c r="O5767" s="12"/>
      <c r="P5767" s="13"/>
    </row>
    <row r="5768" ht="14.5" customHeight="1">
      <c r="A5768" t="s" s="30">
        <v>533</v>
      </c>
      <c r="B5768" t="s" s="30">
        <v>1043</v>
      </c>
      <c r="C5768" t="s" s="30">
        <v>474</v>
      </c>
      <c r="D5768" t="s" s="30">
        <v>485</v>
      </c>
      <c r="E5768" s="31"/>
      <c r="F5768" t="s" s="30">
        <v>476</v>
      </c>
      <c r="G5768" t="s" s="30">
        <v>401</v>
      </c>
      <c r="H5768" t="s" s="30">
        <v>401</v>
      </c>
      <c r="I5768" t="s" s="30">
        <v>24</v>
      </c>
      <c r="J5768" t="s" s="30">
        <f>CONCATENATE(D5768," ",H5768," ",C5768)</f>
        <v>486</v>
      </c>
      <c r="K5768" s="32">
        <v>0.76266</v>
      </c>
      <c r="L5768" s="33"/>
      <c r="M5768" s="12"/>
      <c r="N5768" s="12"/>
      <c r="O5768" s="12"/>
      <c r="P5768" s="13"/>
    </row>
    <row r="5769" ht="14.5" customHeight="1">
      <c r="A5769" t="s" s="30">
        <v>533</v>
      </c>
      <c r="B5769" t="s" s="30">
        <v>1043</v>
      </c>
      <c r="C5769" t="s" s="30">
        <v>474</v>
      </c>
      <c r="D5769" t="s" s="30">
        <v>485</v>
      </c>
      <c r="E5769" s="31"/>
      <c r="F5769" t="s" s="30">
        <v>476</v>
      </c>
      <c r="G5769" t="s" s="30">
        <v>401</v>
      </c>
      <c r="H5769" t="s" s="30">
        <v>401</v>
      </c>
      <c r="I5769" t="s" s="30">
        <v>25</v>
      </c>
      <c r="J5769" t="s" s="30">
        <f>CONCATENATE(D5769," ",H5769," ",C5769)</f>
        <v>486</v>
      </c>
      <c r="K5769" s="32">
        <v>0.01153</v>
      </c>
      <c r="L5769" s="33"/>
      <c r="M5769" s="12"/>
      <c r="N5769" s="12"/>
      <c r="O5769" s="12"/>
      <c r="P5769" s="13"/>
    </row>
    <row r="5770" ht="14.5" customHeight="1">
      <c r="A5770" t="s" s="30">
        <v>533</v>
      </c>
      <c r="B5770" t="s" s="30">
        <v>1043</v>
      </c>
      <c r="C5770" t="s" s="30">
        <v>474</v>
      </c>
      <c r="D5770" t="s" s="30">
        <v>485</v>
      </c>
      <c r="E5770" s="31"/>
      <c r="F5770" t="s" s="30">
        <v>476</v>
      </c>
      <c r="G5770" t="s" s="30">
        <v>403</v>
      </c>
      <c r="H5770" t="s" s="30">
        <v>403</v>
      </c>
      <c r="I5770" t="s" s="30">
        <v>21</v>
      </c>
      <c r="J5770" t="s" s="30">
        <f>CONCATENATE(D5770," ",H5770," ",C5770)</f>
        <v>487</v>
      </c>
      <c r="K5770" s="32">
        <v>1.24626</v>
      </c>
      <c r="L5770" s="33"/>
      <c r="M5770" s="12"/>
      <c r="N5770" s="12"/>
      <c r="O5770" s="12"/>
      <c r="P5770" s="13"/>
    </row>
    <row r="5771" ht="14.5" customHeight="1">
      <c r="A5771" t="s" s="30">
        <v>533</v>
      </c>
      <c r="B5771" t="s" s="30">
        <v>1043</v>
      </c>
      <c r="C5771" t="s" s="30">
        <v>474</v>
      </c>
      <c r="D5771" t="s" s="30">
        <v>485</v>
      </c>
      <c r="E5771" s="31"/>
      <c r="F5771" t="s" s="30">
        <v>476</v>
      </c>
      <c r="G5771" t="s" s="30">
        <v>403</v>
      </c>
      <c r="H5771" t="s" s="30">
        <v>403</v>
      </c>
      <c r="I5771" t="s" s="30">
        <v>23</v>
      </c>
      <c r="J5771" t="s" s="30">
        <f>CONCATENATE(D5771," ",H5771," ",C5771)</f>
        <v>487</v>
      </c>
      <c r="K5771" s="32">
        <v>0.00031</v>
      </c>
      <c r="L5771" s="33"/>
      <c r="M5771" s="12"/>
      <c r="N5771" s="12"/>
      <c r="O5771" s="12"/>
      <c r="P5771" s="13"/>
    </row>
    <row r="5772" ht="14.5" customHeight="1">
      <c r="A5772" t="s" s="30">
        <v>533</v>
      </c>
      <c r="B5772" t="s" s="30">
        <v>1043</v>
      </c>
      <c r="C5772" t="s" s="30">
        <v>474</v>
      </c>
      <c r="D5772" t="s" s="30">
        <v>485</v>
      </c>
      <c r="E5772" s="31"/>
      <c r="F5772" t="s" s="30">
        <v>476</v>
      </c>
      <c r="G5772" t="s" s="30">
        <v>403</v>
      </c>
      <c r="H5772" t="s" s="30">
        <v>403</v>
      </c>
      <c r="I5772" t="s" s="30">
        <v>24</v>
      </c>
      <c r="J5772" t="s" s="30">
        <f>CONCATENATE(D5772," ",H5772," ",C5772)</f>
        <v>487</v>
      </c>
      <c r="K5772" s="32">
        <v>1.22738</v>
      </c>
      <c r="L5772" s="33"/>
      <c r="M5772" s="12"/>
      <c r="N5772" s="12"/>
      <c r="O5772" s="12"/>
      <c r="P5772" s="13"/>
    </row>
    <row r="5773" ht="14.5" customHeight="1">
      <c r="A5773" t="s" s="30">
        <v>533</v>
      </c>
      <c r="B5773" t="s" s="30">
        <v>1043</v>
      </c>
      <c r="C5773" t="s" s="30">
        <v>474</v>
      </c>
      <c r="D5773" t="s" s="30">
        <v>485</v>
      </c>
      <c r="E5773" s="31"/>
      <c r="F5773" t="s" s="30">
        <v>476</v>
      </c>
      <c r="G5773" t="s" s="30">
        <v>403</v>
      </c>
      <c r="H5773" t="s" s="30">
        <v>403</v>
      </c>
      <c r="I5773" t="s" s="30">
        <v>25</v>
      </c>
      <c r="J5773" t="s" s="30">
        <f>CONCATENATE(D5773," ",H5773," ",C5773)</f>
        <v>487</v>
      </c>
      <c r="K5773" s="35">
        <v>0.01856</v>
      </c>
      <c r="L5773" s="33"/>
      <c r="M5773" s="12"/>
      <c r="N5773" s="12"/>
      <c r="O5773" s="12"/>
      <c r="P5773" s="13"/>
    </row>
    <row r="5774" ht="14.5" customHeight="1">
      <c r="A5774" t="s" s="30">
        <v>533</v>
      </c>
      <c r="B5774" t="s" s="30">
        <v>1043</v>
      </c>
      <c r="C5774" t="s" s="30">
        <v>474</v>
      </c>
      <c r="D5774" t="s" s="30">
        <v>485</v>
      </c>
      <c r="E5774" s="31"/>
      <c r="F5774" t="s" s="30">
        <v>476</v>
      </c>
      <c r="G5774" t="s" s="30">
        <v>525</v>
      </c>
      <c r="H5774" t="s" s="30">
        <v>525</v>
      </c>
      <c r="I5774" t="s" s="47">
        <v>21</v>
      </c>
      <c r="J5774" t="s" s="52">
        <f>CONCATENATE(D5774," ",H5774," ",C5774)</f>
        <v>1046</v>
      </c>
      <c r="K5774" s="123"/>
      <c r="L5774" s="33"/>
      <c r="M5774" s="12"/>
      <c r="N5774" s="12"/>
      <c r="O5774" s="12"/>
      <c r="P5774" s="13"/>
    </row>
    <row r="5775" ht="14.5" customHeight="1">
      <c r="A5775" t="s" s="30">
        <v>533</v>
      </c>
      <c r="B5775" t="s" s="30">
        <v>1043</v>
      </c>
      <c r="C5775" t="s" s="30">
        <v>474</v>
      </c>
      <c r="D5775" t="s" s="30">
        <v>485</v>
      </c>
      <c r="E5775" s="31"/>
      <c r="F5775" t="s" s="30">
        <v>476</v>
      </c>
      <c r="G5775" t="s" s="30">
        <v>525</v>
      </c>
      <c r="H5775" t="s" s="30">
        <v>525</v>
      </c>
      <c r="I5775" t="s" s="47">
        <v>23</v>
      </c>
      <c r="J5775" t="s" s="52">
        <f>CONCATENATE(D5775," ",H5775," ",C5775)</f>
        <v>1046</v>
      </c>
      <c r="K5775" s="123"/>
      <c r="L5775" s="33"/>
      <c r="M5775" s="12"/>
      <c r="N5775" s="12"/>
      <c r="O5775" s="12"/>
      <c r="P5775" s="13"/>
    </row>
    <row r="5776" ht="14.5" customHeight="1">
      <c r="A5776" t="s" s="30">
        <v>533</v>
      </c>
      <c r="B5776" t="s" s="30">
        <v>1043</v>
      </c>
      <c r="C5776" t="s" s="30">
        <v>474</v>
      </c>
      <c r="D5776" t="s" s="30">
        <v>485</v>
      </c>
      <c r="E5776" s="31"/>
      <c r="F5776" t="s" s="30">
        <v>476</v>
      </c>
      <c r="G5776" t="s" s="30">
        <v>525</v>
      </c>
      <c r="H5776" t="s" s="30">
        <v>525</v>
      </c>
      <c r="I5776" t="s" s="47">
        <v>24</v>
      </c>
      <c r="J5776" t="s" s="52">
        <f>CONCATENATE(D5776," ",H5776," ",C5776)</f>
        <v>1046</v>
      </c>
      <c r="K5776" s="123"/>
      <c r="L5776" s="33"/>
      <c r="M5776" s="12"/>
      <c r="N5776" s="12"/>
      <c r="O5776" s="12"/>
      <c r="P5776" s="13"/>
    </row>
    <row r="5777" ht="14.5" customHeight="1">
      <c r="A5777" t="s" s="30">
        <v>533</v>
      </c>
      <c r="B5777" t="s" s="30">
        <v>1043</v>
      </c>
      <c r="C5777" t="s" s="30">
        <v>474</v>
      </c>
      <c r="D5777" t="s" s="30">
        <v>485</v>
      </c>
      <c r="E5777" s="31"/>
      <c r="F5777" t="s" s="30">
        <v>476</v>
      </c>
      <c r="G5777" t="s" s="30">
        <v>525</v>
      </c>
      <c r="H5777" t="s" s="30">
        <v>525</v>
      </c>
      <c r="I5777" t="s" s="47">
        <v>25</v>
      </c>
      <c r="J5777" t="s" s="52">
        <f>CONCATENATE(D5777," ",H5777," ",C5777)</f>
        <v>1046</v>
      </c>
      <c r="K5777" s="123"/>
      <c r="L5777" s="33"/>
      <c r="M5777" s="12"/>
      <c r="N5777" s="12"/>
      <c r="O5777" s="12"/>
      <c r="P5777" s="13"/>
    </row>
    <row r="5778" ht="14.5" customHeight="1">
      <c r="A5778" t="s" s="30">
        <v>533</v>
      </c>
      <c r="B5778" t="s" s="30">
        <v>1043</v>
      </c>
      <c r="C5778" t="s" s="30">
        <v>474</v>
      </c>
      <c r="D5778" t="s" s="30">
        <v>485</v>
      </c>
      <c r="E5778" s="31"/>
      <c r="F5778" t="s" s="30">
        <v>479</v>
      </c>
      <c r="G5778" t="s" s="30">
        <v>401</v>
      </c>
      <c r="H5778" t="s" s="30">
        <v>401</v>
      </c>
      <c r="I5778" t="s" s="30">
        <v>21</v>
      </c>
      <c r="J5778" t="s" s="30">
        <f>CONCATENATE(D5778," ",H5778," ",C5778)</f>
        <v>486</v>
      </c>
      <c r="K5778" s="45">
        <v>0.9418</v>
      </c>
      <c r="L5778" s="33"/>
      <c r="M5778" s="12"/>
      <c r="N5778" s="12"/>
      <c r="O5778" s="12"/>
      <c r="P5778" s="13"/>
    </row>
    <row r="5779" ht="14.5" customHeight="1">
      <c r="A5779" t="s" s="30">
        <v>533</v>
      </c>
      <c r="B5779" t="s" s="30">
        <v>1043</v>
      </c>
      <c r="C5779" t="s" s="30">
        <v>474</v>
      </c>
      <c r="D5779" t="s" s="30">
        <v>485</v>
      </c>
      <c r="E5779" s="31"/>
      <c r="F5779" t="s" s="30">
        <v>479</v>
      </c>
      <c r="G5779" t="s" s="30">
        <v>401</v>
      </c>
      <c r="H5779" t="s" s="30">
        <v>401</v>
      </c>
      <c r="I5779" t="s" s="30">
        <v>23</v>
      </c>
      <c r="J5779" t="s" s="30">
        <f>CONCATENATE(D5779," ",H5779," ",C5779)</f>
        <v>486</v>
      </c>
      <c r="K5779" s="32">
        <v>0.00019</v>
      </c>
      <c r="L5779" s="33"/>
      <c r="M5779" s="12"/>
      <c r="N5779" s="12"/>
      <c r="O5779" s="12"/>
      <c r="P5779" s="13"/>
    </row>
    <row r="5780" ht="14.5" customHeight="1">
      <c r="A5780" t="s" s="30">
        <v>533</v>
      </c>
      <c r="B5780" t="s" s="30">
        <v>1043</v>
      </c>
      <c r="C5780" t="s" s="30">
        <v>474</v>
      </c>
      <c r="D5780" t="s" s="30">
        <v>485</v>
      </c>
      <c r="E5780" s="31"/>
      <c r="F5780" t="s" s="30">
        <v>479</v>
      </c>
      <c r="G5780" t="s" s="30">
        <v>401</v>
      </c>
      <c r="H5780" t="s" s="30">
        <v>401</v>
      </c>
      <c r="I5780" t="s" s="30">
        <v>24</v>
      </c>
      <c r="J5780" t="s" s="30">
        <f>CONCATENATE(D5780," ",H5780," ",C5780)</f>
        <v>486</v>
      </c>
      <c r="K5780" s="32">
        <v>0.93007</v>
      </c>
      <c r="L5780" s="33"/>
      <c r="M5780" s="12"/>
      <c r="N5780" s="12"/>
      <c r="O5780" s="12"/>
      <c r="P5780" s="13"/>
    </row>
    <row r="5781" ht="14.5" customHeight="1">
      <c r="A5781" t="s" s="30">
        <v>533</v>
      </c>
      <c r="B5781" t="s" s="30">
        <v>1043</v>
      </c>
      <c r="C5781" t="s" s="30">
        <v>474</v>
      </c>
      <c r="D5781" t="s" s="30">
        <v>485</v>
      </c>
      <c r="E5781" s="31"/>
      <c r="F5781" t="s" s="30">
        <v>479</v>
      </c>
      <c r="G5781" t="s" s="30">
        <v>401</v>
      </c>
      <c r="H5781" t="s" s="30">
        <v>401</v>
      </c>
      <c r="I5781" t="s" s="30">
        <v>25</v>
      </c>
      <c r="J5781" t="s" s="30">
        <f>CONCATENATE(D5781," ",H5781," ",C5781)</f>
        <v>486</v>
      </c>
      <c r="K5781" s="32">
        <v>0.01153</v>
      </c>
      <c r="L5781" s="33"/>
      <c r="M5781" s="12"/>
      <c r="N5781" s="12"/>
      <c r="O5781" s="12"/>
      <c r="P5781" s="13"/>
    </row>
    <row r="5782" ht="14.5" customHeight="1">
      <c r="A5782" t="s" s="30">
        <v>533</v>
      </c>
      <c r="B5782" t="s" s="30">
        <v>1043</v>
      </c>
      <c r="C5782" t="s" s="30">
        <v>474</v>
      </c>
      <c r="D5782" t="s" s="30">
        <v>485</v>
      </c>
      <c r="E5782" s="31"/>
      <c r="F5782" t="s" s="30">
        <v>479</v>
      </c>
      <c r="G5782" t="s" s="30">
        <v>403</v>
      </c>
      <c r="H5782" t="s" s="30">
        <v>403</v>
      </c>
      <c r="I5782" t="s" s="30">
        <v>21</v>
      </c>
      <c r="J5782" t="s" s="30">
        <f>CONCATENATE(D5782," ",H5782," ",C5782)</f>
        <v>487</v>
      </c>
      <c r="K5782" s="32">
        <v>1.51568</v>
      </c>
      <c r="L5782" s="33"/>
      <c r="M5782" s="12"/>
      <c r="N5782" s="12"/>
      <c r="O5782" s="12"/>
      <c r="P5782" s="13"/>
    </row>
    <row r="5783" ht="14.5" customHeight="1">
      <c r="A5783" t="s" s="30">
        <v>533</v>
      </c>
      <c r="B5783" t="s" s="30">
        <v>1043</v>
      </c>
      <c r="C5783" t="s" s="30">
        <v>474</v>
      </c>
      <c r="D5783" t="s" s="30">
        <v>485</v>
      </c>
      <c r="E5783" s="31"/>
      <c r="F5783" t="s" s="30">
        <v>479</v>
      </c>
      <c r="G5783" t="s" s="30">
        <v>403</v>
      </c>
      <c r="H5783" t="s" s="30">
        <v>403</v>
      </c>
      <c r="I5783" t="s" s="30">
        <v>23</v>
      </c>
      <c r="J5783" t="s" s="30">
        <f>CONCATENATE(D5783," ",H5783," ",C5783)</f>
        <v>487</v>
      </c>
      <c r="K5783" s="32">
        <v>0.00031</v>
      </c>
      <c r="L5783" s="33"/>
      <c r="M5783" s="12"/>
      <c r="N5783" s="12"/>
      <c r="O5783" s="12"/>
      <c r="P5783" s="13"/>
    </row>
    <row r="5784" ht="14.5" customHeight="1">
      <c r="A5784" t="s" s="30">
        <v>533</v>
      </c>
      <c r="B5784" t="s" s="30">
        <v>1043</v>
      </c>
      <c r="C5784" t="s" s="30">
        <v>474</v>
      </c>
      <c r="D5784" t="s" s="30">
        <v>485</v>
      </c>
      <c r="E5784" s="31"/>
      <c r="F5784" t="s" s="30">
        <v>479</v>
      </c>
      <c r="G5784" t="s" s="30">
        <v>403</v>
      </c>
      <c r="H5784" t="s" s="30">
        <v>403</v>
      </c>
      <c r="I5784" t="s" s="30">
        <v>24</v>
      </c>
      <c r="J5784" t="s" s="30">
        <f>CONCATENATE(D5784," ",H5784," ",C5784)</f>
        <v>487</v>
      </c>
      <c r="K5784" s="32">
        <v>1.49681</v>
      </c>
      <c r="L5784" s="33"/>
      <c r="M5784" s="12"/>
      <c r="N5784" s="12"/>
      <c r="O5784" s="12"/>
      <c r="P5784" s="13"/>
    </row>
    <row r="5785" ht="14.5" customHeight="1">
      <c r="A5785" t="s" s="30">
        <v>533</v>
      </c>
      <c r="B5785" t="s" s="30">
        <v>1043</v>
      </c>
      <c r="C5785" t="s" s="30">
        <v>474</v>
      </c>
      <c r="D5785" t="s" s="30">
        <v>485</v>
      </c>
      <c r="E5785" s="31"/>
      <c r="F5785" t="s" s="30">
        <v>479</v>
      </c>
      <c r="G5785" t="s" s="30">
        <v>403</v>
      </c>
      <c r="H5785" t="s" s="30">
        <v>403</v>
      </c>
      <c r="I5785" t="s" s="30">
        <v>25</v>
      </c>
      <c r="J5785" t="s" s="30">
        <f>CONCATENATE(D5785," ",H5785," ",C5785)</f>
        <v>487</v>
      </c>
      <c r="K5785" s="32">
        <v>0.01856</v>
      </c>
      <c r="L5785" s="33"/>
      <c r="M5785" s="12"/>
      <c r="N5785" s="12"/>
      <c r="O5785" s="12"/>
      <c r="P5785" s="13"/>
    </row>
    <row r="5786" ht="14.5" customHeight="1">
      <c r="A5786" t="s" s="30">
        <v>533</v>
      </c>
      <c r="B5786" t="s" s="30">
        <v>1043</v>
      </c>
      <c r="C5786" t="s" s="30">
        <v>474</v>
      </c>
      <c r="D5786" t="s" s="30">
        <v>485</v>
      </c>
      <c r="E5786" s="31"/>
      <c r="F5786" t="s" s="30">
        <v>479</v>
      </c>
      <c r="G5786" t="s" s="30">
        <v>525</v>
      </c>
      <c r="H5786" t="s" s="30">
        <v>525</v>
      </c>
      <c r="I5786" t="s" s="30">
        <v>21</v>
      </c>
      <c r="J5786" t="s" s="30">
        <f>CONCATENATE(D5786," ",H5786," ",C5786)</f>
        <v>1046</v>
      </c>
      <c r="K5786" s="32">
        <v>0.20283</v>
      </c>
      <c r="L5786" s="33"/>
      <c r="M5786" s="12"/>
      <c r="N5786" s="12"/>
      <c r="O5786" s="12"/>
      <c r="P5786" s="13"/>
    </row>
    <row r="5787" ht="14.5" customHeight="1">
      <c r="A5787" t="s" s="30">
        <v>533</v>
      </c>
      <c r="B5787" t="s" s="30">
        <v>1043</v>
      </c>
      <c r="C5787" t="s" s="30">
        <v>474</v>
      </c>
      <c r="D5787" t="s" s="30">
        <v>485</v>
      </c>
      <c r="E5787" s="31"/>
      <c r="F5787" t="s" s="30">
        <v>479</v>
      </c>
      <c r="G5787" t="s" s="30">
        <v>525</v>
      </c>
      <c r="H5787" t="s" s="30">
        <v>525</v>
      </c>
      <c r="I5787" t="s" s="30">
        <v>23</v>
      </c>
      <c r="J5787" t="s" s="30">
        <f>CONCATENATE(D5787," ",H5787," ",C5787)</f>
        <v>1046</v>
      </c>
      <c r="K5787" s="32">
        <v>4e-05</v>
      </c>
      <c r="L5787" s="33"/>
      <c r="M5787" s="12"/>
      <c r="N5787" s="12"/>
      <c r="O5787" s="12"/>
      <c r="P5787" s="13"/>
    </row>
    <row r="5788" ht="14.5" customHeight="1">
      <c r="A5788" t="s" s="30">
        <v>533</v>
      </c>
      <c r="B5788" t="s" s="30">
        <v>1043</v>
      </c>
      <c r="C5788" t="s" s="30">
        <v>474</v>
      </c>
      <c r="D5788" t="s" s="30">
        <v>485</v>
      </c>
      <c r="E5788" s="31"/>
      <c r="F5788" t="s" s="30">
        <v>479</v>
      </c>
      <c r="G5788" t="s" s="30">
        <v>525</v>
      </c>
      <c r="H5788" t="s" s="30">
        <v>525</v>
      </c>
      <c r="I5788" t="s" s="30">
        <v>24</v>
      </c>
      <c r="J5788" t="s" s="30">
        <f>CONCATENATE(D5788," ",H5788," ",C5788)</f>
        <v>1046</v>
      </c>
      <c r="K5788" s="32">
        <v>0.20031</v>
      </c>
      <c r="L5788" s="33"/>
      <c r="M5788" s="12"/>
      <c r="N5788" s="12"/>
      <c r="O5788" s="12"/>
      <c r="P5788" s="13"/>
    </row>
    <row r="5789" ht="14.5" customHeight="1">
      <c r="A5789" t="s" s="30">
        <v>533</v>
      </c>
      <c r="B5789" t="s" s="30">
        <v>1043</v>
      </c>
      <c r="C5789" t="s" s="30">
        <v>474</v>
      </c>
      <c r="D5789" t="s" s="30">
        <v>485</v>
      </c>
      <c r="E5789" s="31"/>
      <c r="F5789" t="s" s="30">
        <v>479</v>
      </c>
      <c r="G5789" t="s" s="30">
        <v>525</v>
      </c>
      <c r="H5789" t="s" s="30">
        <v>525</v>
      </c>
      <c r="I5789" t="s" s="30">
        <v>25</v>
      </c>
      <c r="J5789" t="s" s="30">
        <f>CONCATENATE(D5789," ",H5789," ",C5789)</f>
        <v>1046</v>
      </c>
      <c r="K5789" s="32">
        <v>0.00248</v>
      </c>
      <c r="L5789" s="33"/>
      <c r="M5789" s="12"/>
      <c r="N5789" s="12"/>
      <c r="O5789" s="12"/>
      <c r="P5789" s="13"/>
    </row>
    <row r="5790" ht="14.5" customHeight="1">
      <c r="A5790" t="s" s="30">
        <v>533</v>
      </c>
      <c r="B5790" t="s" s="30">
        <v>1043</v>
      </c>
      <c r="C5790" t="s" s="30">
        <v>474</v>
      </c>
      <c r="D5790" t="s" s="30">
        <v>485</v>
      </c>
      <c r="E5790" s="31"/>
      <c r="F5790" t="s" s="30">
        <v>480</v>
      </c>
      <c r="G5790" t="s" s="30">
        <v>401</v>
      </c>
      <c r="H5790" t="s" s="30">
        <v>401</v>
      </c>
      <c r="I5790" t="s" s="30">
        <v>21</v>
      </c>
      <c r="J5790" t="s" s="30">
        <f>CONCATENATE(D5790," ",H5790," ",C5790)</f>
        <v>486</v>
      </c>
      <c r="K5790" s="32">
        <v>1.10921</v>
      </c>
      <c r="L5790" s="33"/>
      <c r="M5790" s="12"/>
      <c r="N5790" s="12"/>
      <c r="O5790" s="12"/>
      <c r="P5790" s="13"/>
    </row>
    <row r="5791" ht="14.5" customHeight="1">
      <c r="A5791" t="s" s="30">
        <v>533</v>
      </c>
      <c r="B5791" t="s" s="30">
        <v>1043</v>
      </c>
      <c r="C5791" t="s" s="30">
        <v>474</v>
      </c>
      <c r="D5791" t="s" s="30">
        <v>485</v>
      </c>
      <c r="E5791" s="31"/>
      <c r="F5791" t="s" s="30">
        <v>480</v>
      </c>
      <c r="G5791" t="s" s="30">
        <v>401</v>
      </c>
      <c r="H5791" t="s" s="30">
        <v>401</v>
      </c>
      <c r="I5791" t="s" s="30">
        <v>23</v>
      </c>
      <c r="J5791" t="s" s="30">
        <f>CONCATENATE(D5791," ",H5791," ",C5791)</f>
        <v>486</v>
      </c>
      <c r="K5791" s="32">
        <v>0.00019</v>
      </c>
      <c r="L5791" s="33"/>
      <c r="M5791" s="12"/>
      <c r="N5791" s="12"/>
      <c r="O5791" s="12"/>
      <c r="P5791" s="13"/>
    </row>
    <row r="5792" ht="14.5" customHeight="1">
      <c r="A5792" t="s" s="30">
        <v>533</v>
      </c>
      <c r="B5792" t="s" s="30">
        <v>1043</v>
      </c>
      <c r="C5792" t="s" s="30">
        <v>474</v>
      </c>
      <c r="D5792" t="s" s="30">
        <v>485</v>
      </c>
      <c r="E5792" s="31"/>
      <c r="F5792" t="s" s="30">
        <v>480</v>
      </c>
      <c r="G5792" t="s" s="30">
        <v>401</v>
      </c>
      <c r="H5792" t="s" s="30">
        <v>401</v>
      </c>
      <c r="I5792" t="s" s="30">
        <v>24</v>
      </c>
      <c r="J5792" t="s" s="30">
        <f>CONCATENATE(D5792," ",H5792," ",C5792)</f>
        <v>486</v>
      </c>
      <c r="K5792" s="32">
        <v>1.09749</v>
      </c>
      <c r="L5792" s="33"/>
      <c r="M5792" s="12"/>
      <c r="N5792" s="12"/>
      <c r="O5792" s="12"/>
      <c r="P5792" s="13"/>
    </row>
    <row r="5793" ht="14.5" customHeight="1">
      <c r="A5793" t="s" s="30">
        <v>533</v>
      </c>
      <c r="B5793" t="s" s="30">
        <v>1043</v>
      </c>
      <c r="C5793" t="s" s="30">
        <v>474</v>
      </c>
      <c r="D5793" t="s" s="30">
        <v>485</v>
      </c>
      <c r="E5793" s="31"/>
      <c r="F5793" t="s" s="30">
        <v>480</v>
      </c>
      <c r="G5793" t="s" s="30">
        <v>401</v>
      </c>
      <c r="H5793" t="s" s="30">
        <v>401</v>
      </c>
      <c r="I5793" t="s" s="30">
        <v>25</v>
      </c>
      <c r="J5793" t="s" s="30">
        <f>CONCATENATE(D5793," ",H5793," ",C5793)</f>
        <v>486</v>
      </c>
      <c r="K5793" s="32">
        <v>0.01153</v>
      </c>
      <c r="L5793" s="33"/>
      <c r="M5793" s="12"/>
      <c r="N5793" s="12"/>
      <c r="O5793" s="12"/>
      <c r="P5793" s="13"/>
    </row>
    <row r="5794" ht="14.5" customHeight="1">
      <c r="A5794" t="s" s="30">
        <v>533</v>
      </c>
      <c r="B5794" t="s" s="30">
        <v>1043</v>
      </c>
      <c r="C5794" t="s" s="30">
        <v>474</v>
      </c>
      <c r="D5794" t="s" s="30">
        <v>485</v>
      </c>
      <c r="E5794" s="31"/>
      <c r="F5794" t="s" s="30">
        <v>480</v>
      </c>
      <c r="G5794" t="s" s="30">
        <v>403</v>
      </c>
      <c r="H5794" t="s" s="30">
        <v>403</v>
      </c>
      <c r="I5794" t="s" s="30">
        <v>21</v>
      </c>
      <c r="J5794" t="s" s="30">
        <f>CONCATENATE(D5794," ",H5794," ",C5794)</f>
        <v>487</v>
      </c>
      <c r="K5794" s="32">
        <v>1.78511</v>
      </c>
      <c r="L5794" s="33"/>
      <c r="M5794" s="12"/>
      <c r="N5794" s="12"/>
      <c r="O5794" s="12"/>
      <c r="P5794" s="13"/>
    </row>
    <row r="5795" ht="14.5" customHeight="1">
      <c r="A5795" t="s" s="30">
        <v>533</v>
      </c>
      <c r="B5795" t="s" s="30">
        <v>1043</v>
      </c>
      <c r="C5795" t="s" s="30">
        <v>474</v>
      </c>
      <c r="D5795" t="s" s="30">
        <v>485</v>
      </c>
      <c r="E5795" s="31"/>
      <c r="F5795" t="s" s="30">
        <v>480</v>
      </c>
      <c r="G5795" t="s" s="30">
        <v>403</v>
      </c>
      <c r="H5795" t="s" s="30">
        <v>403</v>
      </c>
      <c r="I5795" t="s" s="30">
        <v>23</v>
      </c>
      <c r="J5795" t="s" s="30">
        <f>CONCATENATE(D5795," ",H5795," ",C5795)</f>
        <v>487</v>
      </c>
      <c r="K5795" s="32">
        <v>0.00031</v>
      </c>
      <c r="L5795" s="33"/>
      <c r="M5795" s="12"/>
      <c r="N5795" s="12"/>
      <c r="O5795" s="12"/>
      <c r="P5795" s="13"/>
    </row>
    <row r="5796" ht="14.5" customHeight="1">
      <c r="A5796" t="s" s="30">
        <v>533</v>
      </c>
      <c r="B5796" t="s" s="30">
        <v>1043</v>
      </c>
      <c r="C5796" t="s" s="30">
        <v>474</v>
      </c>
      <c r="D5796" t="s" s="30">
        <v>485</v>
      </c>
      <c r="E5796" s="31"/>
      <c r="F5796" t="s" s="30">
        <v>480</v>
      </c>
      <c r="G5796" t="s" s="30">
        <v>403</v>
      </c>
      <c r="H5796" t="s" s="30">
        <v>403</v>
      </c>
      <c r="I5796" t="s" s="30">
        <v>24</v>
      </c>
      <c r="J5796" t="s" s="30">
        <f>CONCATENATE(D5796," ",H5796," ",C5796)</f>
        <v>487</v>
      </c>
      <c r="K5796" s="32">
        <v>1.76623</v>
      </c>
      <c r="L5796" s="33"/>
      <c r="M5796" s="12"/>
      <c r="N5796" s="12"/>
      <c r="O5796" s="12"/>
      <c r="P5796" s="13"/>
    </row>
    <row r="5797" ht="14.5" customHeight="1">
      <c r="A5797" t="s" s="30">
        <v>533</v>
      </c>
      <c r="B5797" t="s" s="30">
        <v>1043</v>
      </c>
      <c r="C5797" t="s" s="30">
        <v>474</v>
      </c>
      <c r="D5797" t="s" s="30">
        <v>485</v>
      </c>
      <c r="E5797" s="31"/>
      <c r="F5797" t="s" s="30">
        <v>480</v>
      </c>
      <c r="G5797" t="s" s="30">
        <v>403</v>
      </c>
      <c r="H5797" t="s" s="30">
        <v>403</v>
      </c>
      <c r="I5797" t="s" s="30">
        <v>25</v>
      </c>
      <c r="J5797" t="s" s="30">
        <f>CONCATENATE(D5797," ",H5797," ",C5797)</f>
        <v>487</v>
      </c>
      <c r="K5797" s="32">
        <v>0.01856</v>
      </c>
      <c r="L5797" s="33"/>
      <c r="M5797" s="12"/>
      <c r="N5797" s="12"/>
      <c r="O5797" s="12"/>
      <c r="P5797" s="13"/>
    </row>
    <row r="5798" ht="14.5" customHeight="1">
      <c r="A5798" t="s" s="30">
        <v>533</v>
      </c>
      <c r="B5798" t="s" s="30">
        <v>1043</v>
      </c>
      <c r="C5798" t="s" s="30">
        <v>474</v>
      </c>
      <c r="D5798" t="s" s="30">
        <v>485</v>
      </c>
      <c r="E5798" s="31"/>
      <c r="F5798" t="s" s="30">
        <v>480</v>
      </c>
      <c r="G5798" t="s" s="30">
        <v>525</v>
      </c>
      <c r="H5798" t="s" s="30">
        <v>525</v>
      </c>
      <c r="I5798" t="s" s="30">
        <v>21</v>
      </c>
      <c r="J5798" t="s" s="30">
        <f>CONCATENATE(D5798," ",H5798," ",C5798)</f>
        <v>1046</v>
      </c>
      <c r="K5798" s="32">
        <v>0.11944</v>
      </c>
      <c r="L5798" s="33"/>
      <c r="M5798" s="12"/>
      <c r="N5798" s="12"/>
      <c r="O5798" s="12"/>
      <c r="P5798" s="13"/>
    </row>
    <row r="5799" ht="14.5" customHeight="1">
      <c r="A5799" t="s" s="30">
        <v>533</v>
      </c>
      <c r="B5799" t="s" s="30">
        <v>1043</v>
      </c>
      <c r="C5799" t="s" s="30">
        <v>474</v>
      </c>
      <c r="D5799" t="s" s="30">
        <v>485</v>
      </c>
      <c r="E5799" s="31"/>
      <c r="F5799" t="s" s="30">
        <v>480</v>
      </c>
      <c r="G5799" t="s" s="30">
        <v>525</v>
      </c>
      <c r="H5799" t="s" s="30">
        <v>525</v>
      </c>
      <c r="I5799" t="s" s="30">
        <v>23</v>
      </c>
      <c r="J5799" t="s" s="30">
        <f>CONCATENATE(D5799," ",H5799," ",C5799)</f>
        <v>1046</v>
      </c>
      <c r="K5799" s="32">
        <v>2e-05</v>
      </c>
      <c r="L5799" s="33"/>
      <c r="M5799" s="12"/>
      <c r="N5799" s="12"/>
      <c r="O5799" s="12"/>
      <c r="P5799" s="13"/>
    </row>
    <row r="5800" ht="14.5" customHeight="1">
      <c r="A5800" t="s" s="30">
        <v>533</v>
      </c>
      <c r="B5800" t="s" s="30">
        <v>1043</v>
      </c>
      <c r="C5800" t="s" s="30">
        <v>474</v>
      </c>
      <c r="D5800" t="s" s="30">
        <v>485</v>
      </c>
      <c r="E5800" s="31"/>
      <c r="F5800" t="s" s="30">
        <v>480</v>
      </c>
      <c r="G5800" t="s" s="30">
        <v>525</v>
      </c>
      <c r="H5800" t="s" s="30">
        <v>525</v>
      </c>
      <c r="I5800" t="s" s="30">
        <v>24</v>
      </c>
      <c r="J5800" t="s" s="30">
        <f>CONCATENATE(D5800," ",H5800," ",C5800)</f>
        <v>1046</v>
      </c>
      <c r="K5800" s="32">
        <v>0.11818</v>
      </c>
      <c r="L5800" s="33"/>
      <c r="M5800" s="12"/>
      <c r="N5800" s="12"/>
      <c r="O5800" s="12"/>
      <c r="P5800" s="13"/>
    </row>
    <row r="5801" ht="14.5" customHeight="1">
      <c r="A5801" t="s" s="30">
        <v>533</v>
      </c>
      <c r="B5801" t="s" s="30">
        <v>1043</v>
      </c>
      <c r="C5801" t="s" s="30">
        <v>474</v>
      </c>
      <c r="D5801" t="s" s="30">
        <v>485</v>
      </c>
      <c r="E5801" s="31"/>
      <c r="F5801" t="s" s="30">
        <v>480</v>
      </c>
      <c r="G5801" t="s" s="30">
        <v>525</v>
      </c>
      <c r="H5801" t="s" s="30">
        <v>525</v>
      </c>
      <c r="I5801" t="s" s="30">
        <v>25</v>
      </c>
      <c r="J5801" t="s" s="30">
        <f>CONCATENATE(D5801," ",H5801," ",C5801)</f>
        <v>1046</v>
      </c>
      <c r="K5801" s="32">
        <v>0.00124</v>
      </c>
      <c r="L5801" s="33"/>
      <c r="M5801" s="12"/>
      <c r="N5801" s="12"/>
      <c r="O5801" s="12"/>
      <c r="P5801" s="13"/>
    </row>
    <row r="5802" ht="14.5" customHeight="1">
      <c r="A5802" t="s" s="30">
        <v>533</v>
      </c>
      <c r="B5802" t="s" s="30">
        <v>1043</v>
      </c>
      <c r="C5802" t="s" s="30">
        <v>474</v>
      </c>
      <c r="D5802" t="s" s="30">
        <v>485</v>
      </c>
      <c r="E5802" s="31"/>
      <c r="F5802" t="s" s="30">
        <v>481</v>
      </c>
      <c r="G5802" t="s" s="30">
        <v>401</v>
      </c>
      <c r="H5802" t="s" s="30">
        <v>401</v>
      </c>
      <c r="I5802" t="s" s="30">
        <v>21</v>
      </c>
      <c r="J5802" t="s" s="30">
        <f>CONCATENATE(D5802," ",H5802," ",C5802)</f>
        <v>486</v>
      </c>
      <c r="K5802" s="32">
        <v>0.96432</v>
      </c>
      <c r="L5802" s="33"/>
      <c r="M5802" s="12"/>
      <c r="N5802" s="12"/>
      <c r="O5802" s="12"/>
      <c r="P5802" s="13"/>
    </row>
    <row r="5803" ht="14.5" customHeight="1">
      <c r="A5803" t="s" s="30">
        <v>533</v>
      </c>
      <c r="B5803" t="s" s="30">
        <v>1043</v>
      </c>
      <c r="C5803" t="s" s="30">
        <v>474</v>
      </c>
      <c r="D5803" t="s" s="30">
        <v>485</v>
      </c>
      <c r="E5803" s="31"/>
      <c r="F5803" t="s" s="30">
        <v>481</v>
      </c>
      <c r="G5803" t="s" s="30">
        <v>401</v>
      </c>
      <c r="H5803" t="s" s="30">
        <v>401</v>
      </c>
      <c r="I5803" t="s" s="30">
        <v>23</v>
      </c>
      <c r="J5803" t="s" s="30">
        <f>CONCATENATE(D5803," ",H5803," ",C5803)</f>
        <v>486</v>
      </c>
      <c r="K5803" s="32">
        <v>0.00019</v>
      </c>
      <c r="L5803" s="33"/>
      <c r="M5803" s="12"/>
      <c r="N5803" s="12"/>
      <c r="O5803" s="12"/>
      <c r="P5803" s="13"/>
    </row>
    <row r="5804" ht="14.5" customHeight="1">
      <c r="A5804" t="s" s="30">
        <v>533</v>
      </c>
      <c r="B5804" t="s" s="30">
        <v>1043</v>
      </c>
      <c r="C5804" t="s" s="30">
        <v>474</v>
      </c>
      <c r="D5804" t="s" s="30">
        <v>485</v>
      </c>
      <c r="E5804" s="31"/>
      <c r="F5804" t="s" s="30">
        <v>481</v>
      </c>
      <c r="G5804" t="s" s="30">
        <v>401</v>
      </c>
      <c r="H5804" t="s" s="30">
        <v>401</v>
      </c>
      <c r="I5804" t="s" s="30">
        <v>24</v>
      </c>
      <c r="J5804" t="s" s="30">
        <f>CONCATENATE(D5804," ",H5804," ",C5804)</f>
        <v>486</v>
      </c>
      <c r="K5804" s="32">
        <v>0.95259</v>
      </c>
      <c r="L5804" s="33"/>
      <c r="M5804" s="12"/>
      <c r="N5804" s="12"/>
      <c r="O5804" s="12"/>
      <c r="P5804" s="13"/>
    </row>
    <row r="5805" ht="14.5" customHeight="1">
      <c r="A5805" t="s" s="30">
        <v>533</v>
      </c>
      <c r="B5805" t="s" s="30">
        <v>1043</v>
      </c>
      <c r="C5805" t="s" s="30">
        <v>474</v>
      </c>
      <c r="D5805" t="s" s="30">
        <v>485</v>
      </c>
      <c r="E5805" s="31"/>
      <c r="F5805" t="s" s="30">
        <v>481</v>
      </c>
      <c r="G5805" t="s" s="30">
        <v>401</v>
      </c>
      <c r="H5805" t="s" s="30">
        <v>401</v>
      </c>
      <c r="I5805" t="s" s="30">
        <v>25</v>
      </c>
      <c r="J5805" t="s" s="30">
        <f>CONCATENATE(D5805," ",H5805," ",C5805)</f>
        <v>486</v>
      </c>
      <c r="K5805" s="32">
        <v>0.01153</v>
      </c>
      <c r="L5805" s="33"/>
      <c r="M5805" s="12"/>
      <c r="N5805" s="12"/>
      <c r="O5805" s="12"/>
      <c r="P5805" s="13"/>
    </row>
    <row r="5806" ht="14.5" customHeight="1">
      <c r="A5806" t="s" s="30">
        <v>533</v>
      </c>
      <c r="B5806" t="s" s="30">
        <v>1043</v>
      </c>
      <c r="C5806" t="s" s="30">
        <v>474</v>
      </c>
      <c r="D5806" t="s" s="30">
        <v>485</v>
      </c>
      <c r="E5806" s="31"/>
      <c r="F5806" t="s" s="30">
        <v>481</v>
      </c>
      <c r="G5806" t="s" s="30">
        <v>403</v>
      </c>
      <c r="H5806" t="s" s="30">
        <v>403</v>
      </c>
      <c r="I5806" t="s" s="30">
        <v>21</v>
      </c>
      <c r="J5806" t="s" s="30">
        <f>CONCATENATE(D5806," ",H5806," ",C5806)</f>
        <v>487</v>
      </c>
      <c r="K5806" s="32">
        <v>1.55192</v>
      </c>
      <c r="L5806" s="33"/>
      <c r="M5806" s="12"/>
      <c r="N5806" s="12"/>
      <c r="O5806" s="12"/>
      <c r="P5806" s="13"/>
    </row>
    <row r="5807" ht="14.5" customHeight="1">
      <c r="A5807" t="s" s="30">
        <v>533</v>
      </c>
      <c r="B5807" t="s" s="30">
        <v>1043</v>
      </c>
      <c r="C5807" t="s" s="30">
        <v>474</v>
      </c>
      <c r="D5807" t="s" s="30">
        <v>485</v>
      </c>
      <c r="E5807" s="31"/>
      <c r="F5807" t="s" s="30">
        <v>481</v>
      </c>
      <c r="G5807" t="s" s="30">
        <v>403</v>
      </c>
      <c r="H5807" t="s" s="30">
        <v>403</v>
      </c>
      <c r="I5807" t="s" s="30">
        <v>23</v>
      </c>
      <c r="J5807" t="s" s="30">
        <f>CONCATENATE(D5807," ",H5807," ",C5807)</f>
        <v>487</v>
      </c>
      <c r="K5807" s="32">
        <v>0.00031</v>
      </c>
      <c r="L5807" s="33"/>
      <c r="M5807" s="12"/>
      <c r="N5807" s="12"/>
      <c r="O5807" s="12"/>
      <c r="P5807" s="13"/>
    </row>
    <row r="5808" ht="14.5" customHeight="1">
      <c r="A5808" t="s" s="30">
        <v>533</v>
      </c>
      <c r="B5808" t="s" s="30">
        <v>1043</v>
      </c>
      <c r="C5808" t="s" s="30">
        <v>474</v>
      </c>
      <c r="D5808" t="s" s="30">
        <v>485</v>
      </c>
      <c r="E5808" s="31"/>
      <c r="F5808" t="s" s="30">
        <v>481</v>
      </c>
      <c r="G5808" t="s" s="30">
        <v>403</v>
      </c>
      <c r="H5808" t="s" s="30">
        <v>403</v>
      </c>
      <c r="I5808" t="s" s="30">
        <v>24</v>
      </c>
      <c r="J5808" t="s" s="30">
        <f>CONCATENATE(D5808," ",H5808," ",C5808)</f>
        <v>487</v>
      </c>
      <c r="K5808" s="32">
        <v>1.53304</v>
      </c>
      <c r="L5808" s="33"/>
      <c r="M5808" s="12"/>
      <c r="N5808" s="12"/>
      <c r="O5808" s="12"/>
      <c r="P5808" s="13"/>
    </row>
    <row r="5809" ht="14.5" customHeight="1">
      <c r="A5809" t="s" s="30">
        <v>533</v>
      </c>
      <c r="B5809" t="s" s="30">
        <v>1043</v>
      </c>
      <c r="C5809" t="s" s="30">
        <v>474</v>
      </c>
      <c r="D5809" t="s" s="30">
        <v>485</v>
      </c>
      <c r="E5809" s="31"/>
      <c r="F5809" t="s" s="30">
        <v>481</v>
      </c>
      <c r="G5809" t="s" s="30">
        <v>403</v>
      </c>
      <c r="H5809" t="s" s="30">
        <v>403</v>
      </c>
      <c r="I5809" t="s" s="30">
        <v>25</v>
      </c>
      <c r="J5809" t="s" s="30">
        <f>CONCATENATE(D5809," ",H5809," ",C5809)</f>
        <v>487</v>
      </c>
      <c r="K5809" s="32">
        <v>0.01856</v>
      </c>
      <c r="L5809" s="34"/>
      <c r="M5809" s="12"/>
      <c r="N5809" s="12"/>
      <c r="O5809" s="12"/>
      <c r="P5809" s="13"/>
    </row>
    <row r="5810" ht="14.5" customHeight="1">
      <c r="A5810" t="s" s="30">
        <v>533</v>
      </c>
      <c r="B5810" t="s" s="30">
        <v>1043</v>
      </c>
      <c r="C5810" t="s" s="30">
        <v>474</v>
      </c>
      <c r="D5810" t="s" s="30">
        <v>485</v>
      </c>
      <c r="E5810" s="31"/>
      <c r="F5810" t="s" s="30">
        <v>481</v>
      </c>
      <c r="G5810" t="s" s="30">
        <v>525</v>
      </c>
      <c r="H5810" t="s" s="30">
        <v>525</v>
      </c>
      <c r="I5810" t="s" s="30">
        <v>21</v>
      </c>
      <c r="J5810" t="s" s="30">
        <f>CONCATENATE(D5810," ",H5810," ",C5810)</f>
        <v>1046</v>
      </c>
      <c r="K5810" s="32">
        <v>0.18306</v>
      </c>
      <c r="L5810" s="33"/>
      <c r="M5810" s="12"/>
      <c r="N5810" s="12"/>
      <c r="O5810" s="12"/>
      <c r="P5810" s="13"/>
    </row>
    <row r="5811" ht="14.5" customHeight="1">
      <c r="A5811" t="s" s="30">
        <v>533</v>
      </c>
      <c r="B5811" t="s" s="30">
        <v>1043</v>
      </c>
      <c r="C5811" t="s" s="30">
        <v>474</v>
      </c>
      <c r="D5811" t="s" s="30">
        <v>485</v>
      </c>
      <c r="E5811" s="31"/>
      <c r="F5811" t="s" s="30">
        <v>481</v>
      </c>
      <c r="G5811" t="s" s="30">
        <v>525</v>
      </c>
      <c r="H5811" t="s" s="30">
        <v>525</v>
      </c>
      <c r="I5811" t="s" s="30">
        <v>23</v>
      </c>
      <c r="J5811" t="s" s="30">
        <f>CONCATENATE(D5811," ",H5811," ",C5811)</f>
        <v>1046</v>
      </c>
      <c r="K5811" s="32">
        <v>4e-05</v>
      </c>
      <c r="L5811" s="33"/>
      <c r="M5811" s="12"/>
      <c r="N5811" s="12"/>
      <c r="O5811" s="12"/>
      <c r="P5811" s="13"/>
    </row>
    <row r="5812" ht="14.5" customHeight="1">
      <c r="A5812" t="s" s="30">
        <v>533</v>
      </c>
      <c r="B5812" t="s" s="30">
        <v>1043</v>
      </c>
      <c r="C5812" t="s" s="30">
        <v>474</v>
      </c>
      <c r="D5812" t="s" s="30">
        <v>485</v>
      </c>
      <c r="E5812" s="31"/>
      <c r="F5812" t="s" s="30">
        <v>481</v>
      </c>
      <c r="G5812" t="s" s="30">
        <v>525</v>
      </c>
      <c r="H5812" t="s" s="30">
        <v>525</v>
      </c>
      <c r="I5812" t="s" s="30">
        <v>24</v>
      </c>
      <c r="J5812" t="s" s="30">
        <f>CONCATENATE(D5812," ",H5812," ",C5812)</f>
        <v>1046</v>
      </c>
      <c r="K5812" s="32">
        <v>0.18084</v>
      </c>
      <c r="L5812" s="33"/>
      <c r="M5812" s="12"/>
      <c r="N5812" s="12"/>
      <c r="O5812" s="12"/>
      <c r="P5812" s="13"/>
    </row>
    <row r="5813" ht="14.5" customHeight="1">
      <c r="A5813" t="s" s="30">
        <v>533</v>
      </c>
      <c r="B5813" t="s" s="30">
        <v>1043</v>
      </c>
      <c r="C5813" t="s" s="30">
        <v>474</v>
      </c>
      <c r="D5813" t="s" s="30">
        <v>485</v>
      </c>
      <c r="E5813" s="31"/>
      <c r="F5813" t="s" s="30">
        <v>481</v>
      </c>
      <c r="G5813" t="s" s="30">
        <v>525</v>
      </c>
      <c r="H5813" t="s" s="30">
        <v>525</v>
      </c>
      <c r="I5813" t="s" s="30">
        <v>25</v>
      </c>
      <c r="J5813" t="s" s="30">
        <f>CONCATENATE(D5813," ",H5813," ",C5813)</f>
        <v>1046</v>
      </c>
      <c r="K5813" s="32">
        <v>0.00219</v>
      </c>
      <c r="L5813" s="33"/>
      <c r="M5813" s="12"/>
      <c r="N5813" s="12"/>
      <c r="O5813" s="12"/>
      <c r="P5813" s="13"/>
    </row>
    <row r="5814" ht="14.5" customHeight="1">
      <c r="A5814" t="s" s="30">
        <v>533</v>
      </c>
      <c r="B5814" t="s" s="30">
        <v>1043</v>
      </c>
      <c r="C5814" t="s" s="30">
        <v>474</v>
      </c>
      <c r="D5814" t="s" s="30">
        <v>488</v>
      </c>
      <c r="E5814" s="31"/>
      <c r="F5814" t="s" s="30">
        <v>476</v>
      </c>
      <c r="G5814" t="s" s="30">
        <v>401</v>
      </c>
      <c r="H5814" t="s" s="30">
        <v>401</v>
      </c>
      <c r="I5814" t="s" s="30">
        <v>21</v>
      </c>
      <c r="J5814" t="s" s="30">
        <f>CONCATENATE(D5814," ",H5814," ",C5814)</f>
        <v>489</v>
      </c>
      <c r="K5814" s="32">
        <v>0.66604</v>
      </c>
      <c r="L5814" s="33"/>
      <c r="M5814" s="12"/>
      <c r="N5814" s="12"/>
      <c r="O5814" s="12"/>
      <c r="P5814" s="13"/>
    </row>
    <row r="5815" ht="14.5" customHeight="1">
      <c r="A5815" t="s" s="30">
        <v>533</v>
      </c>
      <c r="B5815" t="s" s="30">
        <v>1043</v>
      </c>
      <c r="C5815" t="s" s="30">
        <v>474</v>
      </c>
      <c r="D5815" t="s" s="30">
        <v>488</v>
      </c>
      <c r="E5815" s="31"/>
      <c r="F5815" t="s" s="30">
        <v>476</v>
      </c>
      <c r="G5815" t="s" s="30">
        <v>401</v>
      </c>
      <c r="H5815" t="s" s="30">
        <v>401</v>
      </c>
      <c r="I5815" t="s" s="30">
        <v>23</v>
      </c>
      <c r="J5815" t="s" s="30">
        <f>CONCATENATE(D5815," ",H5815," ",C5815)</f>
        <v>489</v>
      </c>
      <c r="K5815" s="32">
        <v>0.00016</v>
      </c>
      <c r="L5815" s="33"/>
      <c r="M5815" s="12"/>
      <c r="N5815" s="12"/>
      <c r="O5815" s="12"/>
      <c r="P5815" s="13"/>
    </row>
    <row r="5816" ht="14.5" customHeight="1">
      <c r="A5816" t="s" s="30">
        <v>533</v>
      </c>
      <c r="B5816" t="s" s="30">
        <v>1043</v>
      </c>
      <c r="C5816" t="s" s="30">
        <v>474</v>
      </c>
      <c r="D5816" t="s" s="30">
        <v>488</v>
      </c>
      <c r="E5816" s="31"/>
      <c r="F5816" t="s" s="30">
        <v>476</v>
      </c>
      <c r="G5816" t="s" s="30">
        <v>401</v>
      </c>
      <c r="H5816" t="s" s="30">
        <v>401</v>
      </c>
      <c r="I5816" t="s" s="30">
        <v>24</v>
      </c>
      <c r="J5816" t="s" s="30">
        <f>CONCATENATE(D5816," ",H5816," ",C5816)</f>
        <v>489</v>
      </c>
      <c r="K5816" s="32">
        <v>0.6563</v>
      </c>
      <c r="L5816" s="33"/>
      <c r="M5816" s="12"/>
      <c r="N5816" s="12"/>
      <c r="O5816" s="12"/>
      <c r="P5816" s="13"/>
    </row>
    <row r="5817" ht="14.5" customHeight="1">
      <c r="A5817" t="s" s="30">
        <v>533</v>
      </c>
      <c r="B5817" t="s" s="30">
        <v>1043</v>
      </c>
      <c r="C5817" t="s" s="30">
        <v>474</v>
      </c>
      <c r="D5817" t="s" s="30">
        <v>488</v>
      </c>
      <c r="E5817" s="31"/>
      <c r="F5817" t="s" s="30">
        <v>476</v>
      </c>
      <c r="G5817" t="s" s="30">
        <v>401</v>
      </c>
      <c r="H5817" t="s" s="30">
        <v>401</v>
      </c>
      <c r="I5817" t="s" s="30">
        <v>25</v>
      </c>
      <c r="J5817" t="s" s="30">
        <f>CONCATENATE(D5817," ",H5817," ",C5817)</f>
        <v>489</v>
      </c>
      <c r="K5817" s="32">
        <v>0.00958</v>
      </c>
      <c r="L5817" s="33"/>
      <c r="M5817" s="12"/>
      <c r="N5817" s="12"/>
      <c r="O5817" s="12"/>
      <c r="P5817" s="13"/>
    </row>
    <row r="5818" ht="14.5" customHeight="1">
      <c r="A5818" t="s" s="30">
        <v>533</v>
      </c>
      <c r="B5818" t="s" s="30">
        <v>1043</v>
      </c>
      <c r="C5818" t="s" s="30">
        <v>474</v>
      </c>
      <c r="D5818" t="s" s="30">
        <v>488</v>
      </c>
      <c r="E5818" s="31"/>
      <c r="F5818" t="s" s="30">
        <v>476</v>
      </c>
      <c r="G5818" t="s" s="30">
        <v>403</v>
      </c>
      <c r="H5818" t="s" s="30">
        <v>403</v>
      </c>
      <c r="I5818" t="s" s="30">
        <v>21</v>
      </c>
      <c r="J5818" t="s" s="30">
        <f>CONCATENATE(D5818," ",H5818," ",C5818)</f>
        <v>490</v>
      </c>
      <c r="K5818" s="32">
        <v>1.0719</v>
      </c>
      <c r="L5818" s="33"/>
      <c r="M5818" s="12"/>
      <c r="N5818" s="12"/>
      <c r="O5818" s="12"/>
      <c r="P5818" s="13"/>
    </row>
    <row r="5819" ht="14.5" customHeight="1">
      <c r="A5819" t="s" s="30">
        <v>533</v>
      </c>
      <c r="B5819" t="s" s="30">
        <v>1043</v>
      </c>
      <c r="C5819" t="s" s="30">
        <v>474</v>
      </c>
      <c r="D5819" t="s" s="30">
        <v>488</v>
      </c>
      <c r="E5819" s="31"/>
      <c r="F5819" t="s" s="30">
        <v>476</v>
      </c>
      <c r="G5819" t="s" s="30">
        <v>403</v>
      </c>
      <c r="H5819" t="s" s="30">
        <v>403</v>
      </c>
      <c r="I5819" t="s" s="30">
        <v>23</v>
      </c>
      <c r="J5819" t="s" s="30">
        <f>CONCATENATE(D5819," ",H5819," ",C5819)</f>
        <v>490</v>
      </c>
      <c r="K5819" s="32">
        <v>0.00026</v>
      </c>
      <c r="L5819" s="33"/>
      <c r="M5819" s="12"/>
      <c r="N5819" s="12"/>
      <c r="O5819" s="12"/>
      <c r="P5819" s="13"/>
    </row>
    <row r="5820" ht="14.5" customHeight="1">
      <c r="A5820" t="s" s="30">
        <v>533</v>
      </c>
      <c r="B5820" t="s" s="30">
        <v>1043</v>
      </c>
      <c r="C5820" t="s" s="30">
        <v>474</v>
      </c>
      <c r="D5820" t="s" s="30">
        <v>488</v>
      </c>
      <c r="E5820" s="31"/>
      <c r="F5820" t="s" s="30">
        <v>476</v>
      </c>
      <c r="G5820" t="s" s="30">
        <v>403</v>
      </c>
      <c r="H5820" t="s" s="30">
        <v>403</v>
      </c>
      <c r="I5820" t="s" s="30">
        <v>24</v>
      </c>
      <c r="J5820" t="s" s="30">
        <f>CONCATENATE(D5820," ",H5820," ",C5820)</f>
        <v>490</v>
      </c>
      <c r="K5820" s="32">
        <v>1.05622</v>
      </c>
      <c r="L5820" s="33"/>
      <c r="M5820" s="12"/>
      <c r="N5820" s="12"/>
      <c r="O5820" s="12"/>
      <c r="P5820" s="13"/>
    </row>
    <row r="5821" ht="14.5" customHeight="1">
      <c r="A5821" t="s" s="30">
        <v>533</v>
      </c>
      <c r="B5821" t="s" s="30">
        <v>1043</v>
      </c>
      <c r="C5821" t="s" s="30">
        <v>474</v>
      </c>
      <c r="D5821" t="s" s="30">
        <v>488</v>
      </c>
      <c r="E5821" s="31"/>
      <c r="F5821" t="s" s="30">
        <v>476</v>
      </c>
      <c r="G5821" t="s" s="30">
        <v>403</v>
      </c>
      <c r="H5821" t="s" s="30">
        <v>403</v>
      </c>
      <c r="I5821" t="s" s="30">
        <v>25</v>
      </c>
      <c r="J5821" t="s" s="30">
        <f>CONCATENATE(D5821," ",H5821," ",C5821)</f>
        <v>490</v>
      </c>
      <c r="K5821" s="35">
        <v>0.01542</v>
      </c>
      <c r="L5821" s="33"/>
      <c r="M5821" s="12"/>
      <c r="N5821" s="12"/>
      <c r="O5821" s="12"/>
      <c r="P5821" s="13"/>
    </row>
    <row r="5822" ht="14.5" customHeight="1">
      <c r="A5822" t="s" s="30">
        <v>533</v>
      </c>
      <c r="B5822" t="s" s="30">
        <v>1043</v>
      </c>
      <c r="C5822" t="s" s="30">
        <v>474</v>
      </c>
      <c r="D5822" t="s" s="30">
        <v>488</v>
      </c>
      <c r="E5822" s="31"/>
      <c r="F5822" t="s" s="30">
        <v>476</v>
      </c>
      <c r="G5822" t="s" s="30">
        <v>525</v>
      </c>
      <c r="H5822" t="s" s="30">
        <v>525</v>
      </c>
      <c r="I5822" t="s" s="47">
        <v>21</v>
      </c>
      <c r="J5822" t="s" s="52">
        <f>CONCATENATE(D5822," ",H5822," ",C5822)</f>
        <v>1047</v>
      </c>
      <c r="K5822" s="123"/>
      <c r="L5822" s="33"/>
      <c r="M5822" s="12"/>
      <c r="N5822" s="12"/>
      <c r="O5822" s="12"/>
      <c r="P5822" s="13"/>
    </row>
    <row r="5823" ht="14.5" customHeight="1">
      <c r="A5823" t="s" s="30">
        <v>533</v>
      </c>
      <c r="B5823" t="s" s="30">
        <v>1043</v>
      </c>
      <c r="C5823" t="s" s="30">
        <v>474</v>
      </c>
      <c r="D5823" t="s" s="30">
        <v>488</v>
      </c>
      <c r="E5823" s="31"/>
      <c r="F5823" t="s" s="30">
        <v>476</v>
      </c>
      <c r="G5823" t="s" s="30">
        <v>525</v>
      </c>
      <c r="H5823" t="s" s="30">
        <v>525</v>
      </c>
      <c r="I5823" t="s" s="47">
        <v>23</v>
      </c>
      <c r="J5823" t="s" s="52">
        <f>CONCATENATE(D5823," ",H5823," ",C5823)</f>
        <v>1047</v>
      </c>
      <c r="K5823" s="123"/>
      <c r="L5823" s="33"/>
      <c r="M5823" s="12"/>
      <c r="N5823" s="12"/>
      <c r="O5823" s="12"/>
      <c r="P5823" s="13"/>
    </row>
    <row r="5824" ht="14.5" customHeight="1">
      <c r="A5824" t="s" s="30">
        <v>533</v>
      </c>
      <c r="B5824" t="s" s="30">
        <v>1043</v>
      </c>
      <c r="C5824" t="s" s="30">
        <v>474</v>
      </c>
      <c r="D5824" t="s" s="30">
        <v>488</v>
      </c>
      <c r="E5824" s="31"/>
      <c r="F5824" t="s" s="30">
        <v>476</v>
      </c>
      <c r="G5824" t="s" s="30">
        <v>525</v>
      </c>
      <c r="H5824" t="s" s="30">
        <v>525</v>
      </c>
      <c r="I5824" t="s" s="47">
        <v>24</v>
      </c>
      <c r="J5824" t="s" s="52">
        <f>CONCATENATE(D5824," ",H5824," ",C5824)</f>
        <v>1047</v>
      </c>
      <c r="K5824" s="123"/>
      <c r="L5824" s="33"/>
      <c r="M5824" s="12"/>
      <c r="N5824" s="12"/>
      <c r="O5824" s="12"/>
      <c r="P5824" s="13"/>
    </row>
    <row r="5825" ht="14.5" customHeight="1">
      <c r="A5825" t="s" s="30">
        <v>533</v>
      </c>
      <c r="B5825" t="s" s="30">
        <v>1043</v>
      </c>
      <c r="C5825" t="s" s="30">
        <v>474</v>
      </c>
      <c r="D5825" t="s" s="30">
        <v>488</v>
      </c>
      <c r="E5825" s="31"/>
      <c r="F5825" t="s" s="30">
        <v>476</v>
      </c>
      <c r="G5825" t="s" s="30">
        <v>525</v>
      </c>
      <c r="H5825" t="s" s="30">
        <v>525</v>
      </c>
      <c r="I5825" t="s" s="47">
        <v>25</v>
      </c>
      <c r="J5825" t="s" s="52">
        <f>CONCATENATE(D5825," ",H5825," ",C5825)</f>
        <v>1047</v>
      </c>
      <c r="K5825" s="123"/>
      <c r="L5825" s="33"/>
      <c r="M5825" s="12"/>
      <c r="N5825" s="12"/>
      <c r="O5825" s="12"/>
      <c r="P5825" s="13"/>
    </row>
    <row r="5826" ht="14.5" customHeight="1">
      <c r="A5826" t="s" s="30">
        <v>533</v>
      </c>
      <c r="B5826" t="s" s="30">
        <v>1043</v>
      </c>
      <c r="C5826" t="s" s="30">
        <v>474</v>
      </c>
      <c r="D5826" t="s" s="30">
        <v>488</v>
      </c>
      <c r="E5826" s="31"/>
      <c r="F5826" t="s" s="30">
        <v>479</v>
      </c>
      <c r="G5826" t="s" s="30">
        <v>401</v>
      </c>
      <c r="H5826" t="s" s="30">
        <v>401</v>
      </c>
      <c r="I5826" t="s" s="30">
        <v>21</v>
      </c>
      <c r="J5826" t="s" s="30">
        <f>CONCATENATE(D5826," ",H5826," ",C5826)</f>
        <v>489</v>
      </c>
      <c r="K5826" s="45">
        <v>0.79077</v>
      </c>
      <c r="L5826" s="33"/>
      <c r="M5826" s="12"/>
      <c r="N5826" s="12"/>
      <c r="O5826" s="12"/>
      <c r="P5826" s="13"/>
    </row>
    <row r="5827" ht="14.5" customHeight="1">
      <c r="A5827" t="s" s="30">
        <v>533</v>
      </c>
      <c r="B5827" t="s" s="30">
        <v>1043</v>
      </c>
      <c r="C5827" t="s" s="30">
        <v>474</v>
      </c>
      <c r="D5827" t="s" s="30">
        <v>488</v>
      </c>
      <c r="E5827" s="31"/>
      <c r="F5827" t="s" s="30">
        <v>479</v>
      </c>
      <c r="G5827" t="s" s="30">
        <v>401</v>
      </c>
      <c r="H5827" t="s" s="30">
        <v>401</v>
      </c>
      <c r="I5827" t="s" s="30">
        <v>23</v>
      </c>
      <c r="J5827" t="s" s="30">
        <f>CONCATENATE(D5827," ",H5827," ",C5827)</f>
        <v>489</v>
      </c>
      <c r="K5827" s="32">
        <v>0.00016</v>
      </c>
      <c r="L5827" s="33"/>
      <c r="M5827" s="12"/>
      <c r="N5827" s="12"/>
      <c r="O5827" s="12"/>
      <c r="P5827" s="13"/>
    </row>
    <row r="5828" ht="14.5" customHeight="1">
      <c r="A5828" t="s" s="30">
        <v>533</v>
      </c>
      <c r="B5828" t="s" s="30">
        <v>1043</v>
      </c>
      <c r="C5828" t="s" s="30">
        <v>474</v>
      </c>
      <c r="D5828" t="s" s="30">
        <v>488</v>
      </c>
      <c r="E5828" s="31"/>
      <c r="F5828" t="s" s="30">
        <v>479</v>
      </c>
      <c r="G5828" t="s" s="30">
        <v>401</v>
      </c>
      <c r="H5828" t="s" s="30">
        <v>401</v>
      </c>
      <c r="I5828" t="s" s="30">
        <v>24</v>
      </c>
      <c r="J5828" t="s" s="30">
        <f>CONCATENATE(D5828," ",H5828," ",C5828)</f>
        <v>489</v>
      </c>
      <c r="K5828" s="32">
        <v>0.78103</v>
      </c>
      <c r="L5828" s="33"/>
      <c r="M5828" s="12"/>
      <c r="N5828" s="12"/>
      <c r="O5828" s="12"/>
      <c r="P5828" s="13"/>
    </row>
    <row r="5829" ht="14.5" customHeight="1">
      <c r="A5829" t="s" s="30">
        <v>533</v>
      </c>
      <c r="B5829" t="s" s="30">
        <v>1043</v>
      </c>
      <c r="C5829" t="s" s="30">
        <v>474</v>
      </c>
      <c r="D5829" t="s" s="30">
        <v>488</v>
      </c>
      <c r="E5829" s="31"/>
      <c r="F5829" t="s" s="30">
        <v>479</v>
      </c>
      <c r="G5829" t="s" s="30">
        <v>401</v>
      </c>
      <c r="H5829" t="s" s="30">
        <v>401</v>
      </c>
      <c r="I5829" t="s" s="30">
        <v>25</v>
      </c>
      <c r="J5829" t="s" s="30">
        <f>CONCATENATE(D5829," ",H5829," ",C5829)</f>
        <v>489</v>
      </c>
      <c r="K5829" s="32">
        <v>0.00958</v>
      </c>
      <c r="L5829" s="33"/>
      <c r="M5829" s="12"/>
      <c r="N5829" s="12"/>
      <c r="O5829" s="12"/>
      <c r="P5829" s="13"/>
    </row>
    <row r="5830" ht="14.5" customHeight="1">
      <c r="A5830" t="s" s="30">
        <v>533</v>
      </c>
      <c r="B5830" t="s" s="30">
        <v>1043</v>
      </c>
      <c r="C5830" t="s" s="30">
        <v>474</v>
      </c>
      <c r="D5830" t="s" s="30">
        <v>488</v>
      </c>
      <c r="E5830" s="31"/>
      <c r="F5830" t="s" s="30">
        <v>479</v>
      </c>
      <c r="G5830" t="s" s="30">
        <v>403</v>
      </c>
      <c r="H5830" t="s" s="30">
        <v>403</v>
      </c>
      <c r="I5830" t="s" s="30">
        <v>21</v>
      </c>
      <c r="J5830" t="s" s="30">
        <f>CONCATENATE(D5830," ",H5830," ",C5830)</f>
        <v>490</v>
      </c>
      <c r="K5830" s="32">
        <v>1.27262</v>
      </c>
      <c r="L5830" s="33"/>
      <c r="M5830" s="12"/>
      <c r="N5830" s="12"/>
      <c r="O5830" s="12"/>
      <c r="P5830" s="13"/>
    </row>
    <row r="5831" ht="14.5" customHeight="1">
      <c r="A5831" t="s" s="30">
        <v>533</v>
      </c>
      <c r="B5831" t="s" s="30">
        <v>1043</v>
      </c>
      <c r="C5831" t="s" s="30">
        <v>474</v>
      </c>
      <c r="D5831" t="s" s="30">
        <v>488</v>
      </c>
      <c r="E5831" s="31"/>
      <c r="F5831" t="s" s="30">
        <v>479</v>
      </c>
      <c r="G5831" t="s" s="30">
        <v>403</v>
      </c>
      <c r="H5831" t="s" s="30">
        <v>403</v>
      </c>
      <c r="I5831" t="s" s="30">
        <v>23</v>
      </c>
      <c r="J5831" t="s" s="30">
        <f>CONCATENATE(D5831," ",H5831," ",C5831)</f>
        <v>490</v>
      </c>
      <c r="K5831" s="32">
        <v>0.00026</v>
      </c>
      <c r="L5831" s="33"/>
      <c r="M5831" s="12"/>
      <c r="N5831" s="12"/>
      <c r="O5831" s="12"/>
      <c r="P5831" s="13"/>
    </row>
    <row r="5832" ht="14.5" customHeight="1">
      <c r="A5832" t="s" s="30">
        <v>533</v>
      </c>
      <c r="B5832" t="s" s="30">
        <v>1043</v>
      </c>
      <c r="C5832" t="s" s="30">
        <v>474</v>
      </c>
      <c r="D5832" t="s" s="30">
        <v>488</v>
      </c>
      <c r="E5832" s="31"/>
      <c r="F5832" t="s" s="30">
        <v>479</v>
      </c>
      <c r="G5832" t="s" s="30">
        <v>403</v>
      </c>
      <c r="H5832" t="s" s="30">
        <v>403</v>
      </c>
      <c r="I5832" t="s" s="30">
        <v>24</v>
      </c>
      <c r="J5832" t="s" s="30">
        <f>CONCATENATE(D5832," ",H5832," ",C5832)</f>
        <v>490</v>
      </c>
      <c r="K5832" s="32">
        <v>1.25694</v>
      </c>
      <c r="L5832" s="33"/>
      <c r="M5832" s="12"/>
      <c r="N5832" s="12"/>
      <c r="O5832" s="12"/>
      <c r="P5832" s="13"/>
    </row>
    <row r="5833" ht="14.5" customHeight="1">
      <c r="A5833" t="s" s="30">
        <v>533</v>
      </c>
      <c r="B5833" t="s" s="30">
        <v>1043</v>
      </c>
      <c r="C5833" t="s" s="30">
        <v>474</v>
      </c>
      <c r="D5833" t="s" s="30">
        <v>488</v>
      </c>
      <c r="E5833" s="31"/>
      <c r="F5833" t="s" s="30">
        <v>479</v>
      </c>
      <c r="G5833" t="s" s="30">
        <v>403</v>
      </c>
      <c r="H5833" t="s" s="30">
        <v>403</v>
      </c>
      <c r="I5833" t="s" s="30">
        <v>25</v>
      </c>
      <c r="J5833" t="s" s="30">
        <f>CONCATENATE(D5833," ",H5833," ",C5833)</f>
        <v>490</v>
      </c>
      <c r="K5833" s="32">
        <v>0.01542</v>
      </c>
      <c r="L5833" s="33"/>
      <c r="M5833" s="12"/>
      <c r="N5833" s="12"/>
      <c r="O5833" s="12"/>
      <c r="P5833" s="13"/>
    </row>
    <row r="5834" ht="14.5" customHeight="1">
      <c r="A5834" t="s" s="30">
        <v>533</v>
      </c>
      <c r="B5834" t="s" s="30">
        <v>1043</v>
      </c>
      <c r="C5834" t="s" s="30">
        <v>474</v>
      </c>
      <c r="D5834" t="s" s="30">
        <v>488</v>
      </c>
      <c r="E5834" s="31"/>
      <c r="F5834" t="s" s="30">
        <v>479</v>
      </c>
      <c r="G5834" t="s" s="30">
        <v>525</v>
      </c>
      <c r="H5834" t="s" s="30">
        <v>525</v>
      </c>
      <c r="I5834" t="s" s="30">
        <v>21</v>
      </c>
      <c r="J5834" t="s" s="30">
        <f>CONCATENATE(D5834," ",H5834," ",C5834)</f>
        <v>1047</v>
      </c>
      <c r="K5834" s="32">
        <v>0.2268</v>
      </c>
      <c r="L5834" s="33"/>
      <c r="M5834" s="12"/>
      <c r="N5834" s="12"/>
      <c r="O5834" s="12"/>
      <c r="P5834" s="13"/>
    </row>
    <row r="5835" ht="14.5" customHeight="1">
      <c r="A5835" t="s" s="30">
        <v>533</v>
      </c>
      <c r="B5835" t="s" s="30">
        <v>1043</v>
      </c>
      <c r="C5835" t="s" s="30">
        <v>474</v>
      </c>
      <c r="D5835" t="s" s="30">
        <v>488</v>
      </c>
      <c r="E5835" s="31"/>
      <c r="F5835" t="s" s="30">
        <v>479</v>
      </c>
      <c r="G5835" t="s" s="30">
        <v>525</v>
      </c>
      <c r="H5835" t="s" s="30">
        <v>525</v>
      </c>
      <c r="I5835" t="s" s="30">
        <v>23</v>
      </c>
      <c r="J5835" t="s" s="30">
        <f>CONCATENATE(D5835," ",H5835," ",C5835)</f>
        <v>1047</v>
      </c>
      <c r="K5835" s="32">
        <v>5e-05</v>
      </c>
      <c r="L5835" s="33"/>
      <c r="M5835" s="12"/>
      <c r="N5835" s="12"/>
      <c r="O5835" s="12"/>
      <c r="P5835" s="13"/>
    </row>
    <row r="5836" ht="14.5" customHeight="1">
      <c r="A5836" t="s" s="30">
        <v>533</v>
      </c>
      <c r="B5836" t="s" s="30">
        <v>1043</v>
      </c>
      <c r="C5836" t="s" s="30">
        <v>474</v>
      </c>
      <c r="D5836" t="s" s="30">
        <v>488</v>
      </c>
      <c r="E5836" s="31"/>
      <c r="F5836" t="s" s="30">
        <v>479</v>
      </c>
      <c r="G5836" t="s" s="30">
        <v>525</v>
      </c>
      <c r="H5836" t="s" s="30">
        <v>525</v>
      </c>
      <c r="I5836" t="s" s="30">
        <v>24</v>
      </c>
      <c r="J5836" t="s" s="30">
        <f>CONCATENATE(D5836," ",H5836," ",C5836)</f>
        <v>1047</v>
      </c>
      <c r="K5836" s="32">
        <v>0.22401</v>
      </c>
      <c r="L5836" s="33"/>
      <c r="M5836" s="12"/>
      <c r="N5836" s="12"/>
      <c r="O5836" s="12"/>
      <c r="P5836" s="13"/>
    </row>
    <row r="5837" ht="14.5" customHeight="1">
      <c r="A5837" t="s" s="30">
        <v>533</v>
      </c>
      <c r="B5837" t="s" s="30">
        <v>1043</v>
      </c>
      <c r="C5837" t="s" s="30">
        <v>474</v>
      </c>
      <c r="D5837" t="s" s="30">
        <v>488</v>
      </c>
      <c r="E5837" s="31"/>
      <c r="F5837" t="s" s="30">
        <v>479</v>
      </c>
      <c r="G5837" t="s" s="30">
        <v>525</v>
      </c>
      <c r="H5837" t="s" s="30">
        <v>525</v>
      </c>
      <c r="I5837" t="s" s="30">
        <v>25</v>
      </c>
      <c r="J5837" t="s" s="30">
        <f>CONCATENATE(D5837," ",H5837," ",C5837)</f>
        <v>1047</v>
      </c>
      <c r="K5837" s="32">
        <v>0.00275</v>
      </c>
      <c r="L5837" s="33"/>
      <c r="M5837" s="12"/>
      <c r="N5837" s="12"/>
      <c r="O5837" s="12"/>
      <c r="P5837" s="13"/>
    </row>
    <row r="5838" ht="14.5" customHeight="1">
      <c r="A5838" t="s" s="30">
        <v>533</v>
      </c>
      <c r="B5838" t="s" s="30">
        <v>1043</v>
      </c>
      <c r="C5838" t="s" s="30">
        <v>474</v>
      </c>
      <c r="D5838" t="s" s="30">
        <v>488</v>
      </c>
      <c r="E5838" s="31"/>
      <c r="F5838" t="s" s="30">
        <v>480</v>
      </c>
      <c r="G5838" t="s" s="30">
        <v>401</v>
      </c>
      <c r="H5838" t="s" s="30">
        <v>401</v>
      </c>
      <c r="I5838" t="s" s="30">
        <v>21</v>
      </c>
      <c r="J5838" t="s" s="30">
        <f>CONCATENATE(D5838," ",H5838," ",C5838)</f>
        <v>489</v>
      </c>
      <c r="K5838" s="32">
        <v>0.91549</v>
      </c>
      <c r="L5838" s="33"/>
      <c r="M5838" s="12"/>
      <c r="N5838" s="12"/>
      <c r="O5838" s="12"/>
      <c r="P5838" s="13"/>
    </row>
    <row r="5839" ht="14.5" customHeight="1">
      <c r="A5839" t="s" s="30">
        <v>533</v>
      </c>
      <c r="B5839" t="s" s="30">
        <v>1043</v>
      </c>
      <c r="C5839" t="s" s="30">
        <v>474</v>
      </c>
      <c r="D5839" t="s" s="30">
        <v>488</v>
      </c>
      <c r="E5839" s="31"/>
      <c r="F5839" t="s" s="30">
        <v>480</v>
      </c>
      <c r="G5839" t="s" s="30">
        <v>401</v>
      </c>
      <c r="H5839" t="s" s="30">
        <v>401</v>
      </c>
      <c r="I5839" t="s" s="30">
        <v>23</v>
      </c>
      <c r="J5839" t="s" s="30">
        <f>CONCATENATE(D5839," ",H5839," ",C5839)</f>
        <v>489</v>
      </c>
      <c r="K5839" s="32">
        <v>0.00016</v>
      </c>
      <c r="L5839" s="33"/>
      <c r="M5839" s="12"/>
      <c r="N5839" s="12"/>
      <c r="O5839" s="12"/>
      <c r="P5839" s="13"/>
    </row>
    <row r="5840" ht="14.5" customHeight="1">
      <c r="A5840" t="s" s="30">
        <v>533</v>
      </c>
      <c r="B5840" t="s" s="30">
        <v>1043</v>
      </c>
      <c r="C5840" t="s" s="30">
        <v>474</v>
      </c>
      <c r="D5840" t="s" s="30">
        <v>488</v>
      </c>
      <c r="E5840" s="31"/>
      <c r="F5840" t="s" s="30">
        <v>480</v>
      </c>
      <c r="G5840" t="s" s="30">
        <v>401</v>
      </c>
      <c r="H5840" t="s" s="30">
        <v>401</v>
      </c>
      <c r="I5840" t="s" s="30">
        <v>24</v>
      </c>
      <c r="J5840" t="s" s="30">
        <f>CONCATENATE(D5840," ",H5840," ",C5840)</f>
        <v>489</v>
      </c>
      <c r="K5840" s="32">
        <v>0.9057500000000001</v>
      </c>
      <c r="L5840" s="33"/>
      <c r="M5840" s="12"/>
      <c r="N5840" s="12"/>
      <c r="O5840" s="12"/>
      <c r="P5840" s="13"/>
    </row>
    <row r="5841" ht="14.5" customHeight="1">
      <c r="A5841" t="s" s="30">
        <v>533</v>
      </c>
      <c r="B5841" t="s" s="30">
        <v>1043</v>
      </c>
      <c r="C5841" t="s" s="30">
        <v>474</v>
      </c>
      <c r="D5841" t="s" s="30">
        <v>488</v>
      </c>
      <c r="E5841" s="31"/>
      <c r="F5841" t="s" s="30">
        <v>480</v>
      </c>
      <c r="G5841" t="s" s="30">
        <v>401</v>
      </c>
      <c r="H5841" t="s" s="30">
        <v>401</v>
      </c>
      <c r="I5841" t="s" s="30">
        <v>25</v>
      </c>
      <c r="J5841" t="s" s="30">
        <f>CONCATENATE(D5841," ",H5841," ",C5841)</f>
        <v>489</v>
      </c>
      <c r="K5841" s="32">
        <v>0.00958</v>
      </c>
      <c r="L5841" s="33"/>
      <c r="M5841" s="12"/>
      <c r="N5841" s="12"/>
      <c r="O5841" s="12"/>
      <c r="P5841" s="13"/>
    </row>
    <row r="5842" ht="14.5" customHeight="1">
      <c r="A5842" t="s" s="30">
        <v>533</v>
      </c>
      <c r="B5842" t="s" s="30">
        <v>1043</v>
      </c>
      <c r="C5842" t="s" s="30">
        <v>474</v>
      </c>
      <c r="D5842" t="s" s="30">
        <v>488</v>
      </c>
      <c r="E5842" s="31"/>
      <c r="F5842" t="s" s="30">
        <v>480</v>
      </c>
      <c r="G5842" t="s" s="30">
        <v>403</v>
      </c>
      <c r="H5842" t="s" s="30">
        <v>403</v>
      </c>
      <c r="I5842" t="s" s="30">
        <v>21</v>
      </c>
      <c r="J5842" t="s" s="30">
        <f>CONCATENATE(D5842," ",H5842," ",C5842)</f>
        <v>490</v>
      </c>
      <c r="K5842" s="32">
        <v>1.47334</v>
      </c>
      <c r="L5842" s="33"/>
      <c r="M5842" s="12"/>
      <c r="N5842" s="12"/>
      <c r="O5842" s="12"/>
      <c r="P5842" s="13"/>
    </row>
    <row r="5843" ht="14.5" customHeight="1">
      <c r="A5843" t="s" s="30">
        <v>533</v>
      </c>
      <c r="B5843" t="s" s="30">
        <v>1043</v>
      </c>
      <c r="C5843" t="s" s="30">
        <v>474</v>
      </c>
      <c r="D5843" t="s" s="30">
        <v>488</v>
      </c>
      <c r="E5843" s="31"/>
      <c r="F5843" t="s" s="30">
        <v>480</v>
      </c>
      <c r="G5843" t="s" s="30">
        <v>403</v>
      </c>
      <c r="H5843" t="s" s="30">
        <v>403</v>
      </c>
      <c r="I5843" t="s" s="30">
        <v>23</v>
      </c>
      <c r="J5843" t="s" s="30">
        <f>CONCATENATE(D5843," ",H5843," ",C5843)</f>
        <v>490</v>
      </c>
      <c r="K5843" s="32">
        <v>0.00026</v>
      </c>
      <c r="L5843" s="33"/>
      <c r="M5843" s="12"/>
      <c r="N5843" s="12"/>
      <c r="O5843" s="12"/>
      <c r="P5843" s="13"/>
    </row>
    <row r="5844" ht="14.5" customHeight="1">
      <c r="A5844" t="s" s="30">
        <v>533</v>
      </c>
      <c r="B5844" t="s" s="30">
        <v>1043</v>
      </c>
      <c r="C5844" t="s" s="30">
        <v>474</v>
      </c>
      <c r="D5844" t="s" s="30">
        <v>488</v>
      </c>
      <c r="E5844" s="31"/>
      <c r="F5844" t="s" s="30">
        <v>480</v>
      </c>
      <c r="G5844" t="s" s="30">
        <v>403</v>
      </c>
      <c r="H5844" t="s" s="30">
        <v>403</v>
      </c>
      <c r="I5844" t="s" s="30">
        <v>24</v>
      </c>
      <c r="J5844" t="s" s="30">
        <f>CONCATENATE(D5844," ",H5844," ",C5844)</f>
        <v>490</v>
      </c>
      <c r="K5844" s="32">
        <v>1.45766</v>
      </c>
      <c r="L5844" s="33"/>
      <c r="M5844" s="12"/>
      <c r="N5844" s="12"/>
      <c r="O5844" s="12"/>
      <c r="P5844" s="13"/>
    </row>
    <row r="5845" ht="14.5" customHeight="1">
      <c r="A5845" t="s" s="30">
        <v>533</v>
      </c>
      <c r="B5845" t="s" s="30">
        <v>1043</v>
      </c>
      <c r="C5845" t="s" s="30">
        <v>474</v>
      </c>
      <c r="D5845" t="s" s="30">
        <v>488</v>
      </c>
      <c r="E5845" s="31"/>
      <c r="F5845" t="s" s="30">
        <v>480</v>
      </c>
      <c r="G5845" t="s" s="30">
        <v>403</v>
      </c>
      <c r="H5845" t="s" s="30">
        <v>403</v>
      </c>
      <c r="I5845" t="s" s="30">
        <v>25</v>
      </c>
      <c r="J5845" t="s" s="30">
        <f>CONCATENATE(D5845," ",H5845," ",C5845)</f>
        <v>490</v>
      </c>
      <c r="K5845" s="32">
        <v>0.01542</v>
      </c>
      <c r="L5845" s="33"/>
      <c r="M5845" s="12"/>
      <c r="N5845" s="12"/>
      <c r="O5845" s="12"/>
      <c r="P5845" s="13"/>
    </row>
    <row r="5846" ht="14.5" customHeight="1">
      <c r="A5846" t="s" s="30">
        <v>533</v>
      </c>
      <c r="B5846" t="s" s="30">
        <v>1043</v>
      </c>
      <c r="C5846" t="s" s="30">
        <v>474</v>
      </c>
      <c r="D5846" t="s" s="30">
        <v>488</v>
      </c>
      <c r="E5846" s="31"/>
      <c r="F5846" t="s" s="30">
        <v>480</v>
      </c>
      <c r="G5846" t="s" s="30">
        <v>525</v>
      </c>
      <c r="H5846" t="s" s="30">
        <v>525</v>
      </c>
      <c r="I5846" t="s" s="30">
        <v>21</v>
      </c>
      <c r="J5846" t="s" s="30">
        <f>CONCATENATE(D5846," ",H5846," ",C5846)</f>
        <v>1047</v>
      </c>
      <c r="K5846" s="32">
        <v>0.13129</v>
      </c>
      <c r="L5846" s="33"/>
      <c r="M5846" s="12"/>
      <c r="N5846" s="12"/>
      <c r="O5846" s="12"/>
      <c r="P5846" s="13"/>
    </row>
    <row r="5847" ht="14.5" customHeight="1">
      <c r="A5847" t="s" s="30">
        <v>533</v>
      </c>
      <c r="B5847" t="s" s="30">
        <v>1043</v>
      </c>
      <c r="C5847" t="s" s="30">
        <v>474</v>
      </c>
      <c r="D5847" t="s" s="30">
        <v>488</v>
      </c>
      <c r="E5847" s="31"/>
      <c r="F5847" t="s" s="30">
        <v>480</v>
      </c>
      <c r="G5847" t="s" s="30">
        <v>525</v>
      </c>
      <c r="H5847" t="s" s="30">
        <v>525</v>
      </c>
      <c r="I5847" t="s" s="30">
        <v>23</v>
      </c>
      <c r="J5847" t="s" s="30">
        <f>CONCATENATE(D5847," ",H5847," ",C5847)</f>
        <v>1047</v>
      </c>
      <c r="K5847" s="32">
        <v>2e-05</v>
      </c>
      <c r="L5847" s="33"/>
      <c r="M5847" s="12"/>
      <c r="N5847" s="12"/>
      <c r="O5847" s="12"/>
      <c r="P5847" s="13"/>
    </row>
    <row r="5848" ht="14.5" customHeight="1">
      <c r="A5848" t="s" s="30">
        <v>533</v>
      </c>
      <c r="B5848" t="s" s="30">
        <v>1043</v>
      </c>
      <c r="C5848" t="s" s="30">
        <v>474</v>
      </c>
      <c r="D5848" t="s" s="30">
        <v>488</v>
      </c>
      <c r="E5848" s="31"/>
      <c r="F5848" t="s" s="30">
        <v>480</v>
      </c>
      <c r="G5848" t="s" s="30">
        <v>525</v>
      </c>
      <c r="H5848" t="s" s="30">
        <v>525</v>
      </c>
      <c r="I5848" t="s" s="30">
        <v>24</v>
      </c>
      <c r="J5848" t="s" s="30">
        <f>CONCATENATE(D5848," ",H5848," ",C5848)</f>
        <v>1047</v>
      </c>
      <c r="K5848" s="32">
        <v>0.12989</v>
      </c>
      <c r="L5848" s="33"/>
      <c r="M5848" s="12"/>
      <c r="N5848" s="12"/>
      <c r="O5848" s="12"/>
      <c r="P5848" s="13"/>
    </row>
    <row r="5849" ht="14.5" customHeight="1">
      <c r="A5849" t="s" s="30">
        <v>533</v>
      </c>
      <c r="B5849" t="s" s="30">
        <v>1043</v>
      </c>
      <c r="C5849" t="s" s="30">
        <v>474</v>
      </c>
      <c r="D5849" t="s" s="30">
        <v>488</v>
      </c>
      <c r="E5849" s="31"/>
      <c r="F5849" t="s" s="30">
        <v>480</v>
      </c>
      <c r="G5849" t="s" s="30">
        <v>525</v>
      </c>
      <c r="H5849" t="s" s="30">
        <v>525</v>
      </c>
      <c r="I5849" t="s" s="30">
        <v>25</v>
      </c>
      <c r="J5849" t="s" s="30">
        <f>CONCATENATE(D5849," ",H5849," ",C5849)</f>
        <v>1047</v>
      </c>
      <c r="K5849" s="32">
        <v>0.00137</v>
      </c>
      <c r="L5849" s="33"/>
      <c r="M5849" s="12"/>
      <c r="N5849" s="12"/>
      <c r="O5849" s="12"/>
      <c r="P5849" s="13"/>
    </row>
    <row r="5850" ht="14.5" customHeight="1">
      <c r="A5850" t="s" s="30">
        <v>533</v>
      </c>
      <c r="B5850" t="s" s="30">
        <v>1043</v>
      </c>
      <c r="C5850" t="s" s="30">
        <v>474</v>
      </c>
      <c r="D5850" t="s" s="30">
        <v>488</v>
      </c>
      <c r="E5850" s="31"/>
      <c r="F5850" t="s" s="30">
        <v>481</v>
      </c>
      <c r="G5850" t="s" s="30">
        <v>401</v>
      </c>
      <c r="H5850" t="s" s="30">
        <v>401</v>
      </c>
      <c r="I5850" t="s" s="30">
        <v>21</v>
      </c>
      <c r="J5850" t="s" s="30">
        <f>CONCATENATE(D5850," ",H5850," ",C5850)</f>
        <v>489</v>
      </c>
      <c r="K5850" s="32">
        <v>0.8011200000000001</v>
      </c>
      <c r="L5850" s="33"/>
      <c r="M5850" s="12"/>
      <c r="N5850" s="12"/>
      <c r="O5850" s="12"/>
      <c r="P5850" s="13"/>
    </row>
    <row r="5851" ht="14.5" customHeight="1">
      <c r="A5851" t="s" s="30">
        <v>533</v>
      </c>
      <c r="B5851" t="s" s="30">
        <v>1043</v>
      </c>
      <c r="C5851" t="s" s="30">
        <v>474</v>
      </c>
      <c r="D5851" t="s" s="30">
        <v>488</v>
      </c>
      <c r="E5851" s="31"/>
      <c r="F5851" t="s" s="30">
        <v>481</v>
      </c>
      <c r="G5851" t="s" s="30">
        <v>401</v>
      </c>
      <c r="H5851" t="s" s="30">
        <v>401</v>
      </c>
      <c r="I5851" t="s" s="30">
        <v>23</v>
      </c>
      <c r="J5851" t="s" s="30">
        <f>CONCATENATE(D5851," ",H5851," ",C5851)</f>
        <v>489</v>
      </c>
      <c r="K5851" s="32">
        <v>0.00016</v>
      </c>
      <c r="L5851" s="33"/>
      <c r="M5851" s="12"/>
      <c r="N5851" s="12"/>
      <c r="O5851" s="12"/>
      <c r="P5851" s="13"/>
    </row>
    <row r="5852" ht="14.5" customHeight="1">
      <c r="A5852" t="s" s="30">
        <v>533</v>
      </c>
      <c r="B5852" t="s" s="30">
        <v>1043</v>
      </c>
      <c r="C5852" t="s" s="30">
        <v>474</v>
      </c>
      <c r="D5852" t="s" s="30">
        <v>488</v>
      </c>
      <c r="E5852" s="31"/>
      <c r="F5852" t="s" s="30">
        <v>481</v>
      </c>
      <c r="G5852" t="s" s="30">
        <v>401</v>
      </c>
      <c r="H5852" t="s" s="30">
        <v>401</v>
      </c>
      <c r="I5852" t="s" s="30">
        <v>24</v>
      </c>
      <c r="J5852" t="s" s="30">
        <f>CONCATENATE(D5852," ",H5852," ",C5852)</f>
        <v>489</v>
      </c>
      <c r="K5852" s="32">
        <v>0.79138</v>
      </c>
      <c r="L5852" s="33"/>
      <c r="M5852" s="12"/>
      <c r="N5852" s="12"/>
      <c r="O5852" s="12"/>
      <c r="P5852" s="13"/>
    </row>
    <row r="5853" ht="14.5" customHeight="1">
      <c r="A5853" t="s" s="30">
        <v>533</v>
      </c>
      <c r="B5853" t="s" s="30">
        <v>1043</v>
      </c>
      <c r="C5853" t="s" s="30">
        <v>474</v>
      </c>
      <c r="D5853" t="s" s="30">
        <v>488</v>
      </c>
      <c r="E5853" s="31"/>
      <c r="F5853" t="s" s="30">
        <v>481</v>
      </c>
      <c r="G5853" t="s" s="30">
        <v>401</v>
      </c>
      <c r="H5853" t="s" s="30">
        <v>401</v>
      </c>
      <c r="I5853" t="s" s="30">
        <v>25</v>
      </c>
      <c r="J5853" t="s" s="30">
        <f>CONCATENATE(D5853," ",H5853," ",C5853)</f>
        <v>489</v>
      </c>
      <c r="K5853" s="32">
        <v>0.00958</v>
      </c>
      <c r="L5853" s="33"/>
      <c r="M5853" s="12"/>
      <c r="N5853" s="12"/>
      <c r="O5853" s="12"/>
      <c r="P5853" s="13"/>
    </row>
    <row r="5854" ht="14.5" customHeight="1">
      <c r="A5854" t="s" s="30">
        <v>533</v>
      </c>
      <c r="B5854" t="s" s="30">
        <v>1043</v>
      </c>
      <c r="C5854" t="s" s="30">
        <v>474</v>
      </c>
      <c r="D5854" t="s" s="30">
        <v>488</v>
      </c>
      <c r="E5854" s="31"/>
      <c r="F5854" t="s" s="30">
        <v>481</v>
      </c>
      <c r="G5854" t="s" s="30">
        <v>403</v>
      </c>
      <c r="H5854" t="s" s="30">
        <v>403</v>
      </c>
      <c r="I5854" t="s" s="30">
        <v>21</v>
      </c>
      <c r="J5854" t="s" s="30">
        <f>CONCATENATE(D5854," ",H5854," ",C5854)</f>
        <v>490</v>
      </c>
      <c r="K5854" s="32">
        <v>1.28928</v>
      </c>
      <c r="L5854" s="33"/>
      <c r="M5854" s="12"/>
      <c r="N5854" s="12"/>
      <c r="O5854" s="12"/>
      <c r="P5854" s="13"/>
    </row>
    <row r="5855" ht="14.5" customHeight="1">
      <c r="A5855" t="s" s="30">
        <v>533</v>
      </c>
      <c r="B5855" t="s" s="30">
        <v>1043</v>
      </c>
      <c r="C5855" t="s" s="30">
        <v>474</v>
      </c>
      <c r="D5855" t="s" s="30">
        <v>488</v>
      </c>
      <c r="E5855" s="31"/>
      <c r="F5855" t="s" s="30">
        <v>481</v>
      </c>
      <c r="G5855" t="s" s="30">
        <v>403</v>
      </c>
      <c r="H5855" t="s" s="30">
        <v>403</v>
      </c>
      <c r="I5855" t="s" s="30">
        <v>23</v>
      </c>
      <c r="J5855" t="s" s="30">
        <f>CONCATENATE(D5855," ",H5855," ",C5855)</f>
        <v>490</v>
      </c>
      <c r="K5855" s="32">
        <v>0.00026</v>
      </c>
      <c r="L5855" s="33"/>
      <c r="M5855" s="12"/>
      <c r="N5855" s="12"/>
      <c r="O5855" s="12"/>
      <c r="P5855" s="13"/>
    </row>
    <row r="5856" ht="14.5" customHeight="1">
      <c r="A5856" t="s" s="30">
        <v>533</v>
      </c>
      <c r="B5856" t="s" s="30">
        <v>1043</v>
      </c>
      <c r="C5856" t="s" s="30">
        <v>474</v>
      </c>
      <c r="D5856" t="s" s="30">
        <v>488</v>
      </c>
      <c r="E5856" s="31"/>
      <c r="F5856" t="s" s="30">
        <v>481</v>
      </c>
      <c r="G5856" t="s" s="30">
        <v>403</v>
      </c>
      <c r="H5856" t="s" s="30">
        <v>403</v>
      </c>
      <c r="I5856" t="s" s="30">
        <v>24</v>
      </c>
      <c r="J5856" t="s" s="30">
        <f>CONCATENATE(D5856," ",H5856," ",C5856)</f>
        <v>490</v>
      </c>
      <c r="K5856" s="32">
        <v>1.2736</v>
      </c>
      <c r="L5856" s="33"/>
      <c r="M5856" s="12"/>
      <c r="N5856" s="12"/>
      <c r="O5856" s="12"/>
      <c r="P5856" s="13"/>
    </row>
    <row r="5857" ht="14.5" customHeight="1">
      <c r="A5857" t="s" s="30">
        <v>533</v>
      </c>
      <c r="B5857" t="s" s="30">
        <v>1043</v>
      </c>
      <c r="C5857" t="s" s="30">
        <v>474</v>
      </c>
      <c r="D5857" t="s" s="30">
        <v>488</v>
      </c>
      <c r="E5857" s="31"/>
      <c r="F5857" t="s" s="30">
        <v>481</v>
      </c>
      <c r="G5857" t="s" s="30">
        <v>403</v>
      </c>
      <c r="H5857" t="s" s="30">
        <v>403</v>
      </c>
      <c r="I5857" t="s" s="30">
        <v>25</v>
      </c>
      <c r="J5857" t="s" s="30">
        <f>CONCATENATE(D5857," ",H5857," ",C5857)</f>
        <v>490</v>
      </c>
      <c r="K5857" s="32">
        <v>0.01542</v>
      </c>
      <c r="L5857" s="33"/>
      <c r="M5857" s="12"/>
      <c r="N5857" s="12"/>
      <c r="O5857" s="12"/>
      <c r="P5857" s="13"/>
    </row>
    <row r="5858" ht="14.5" customHeight="1">
      <c r="A5858" t="s" s="30">
        <v>533</v>
      </c>
      <c r="B5858" t="s" s="30">
        <v>1043</v>
      </c>
      <c r="C5858" t="s" s="30">
        <v>474</v>
      </c>
      <c r="D5858" t="s" s="30">
        <v>488</v>
      </c>
      <c r="E5858" s="31"/>
      <c r="F5858" t="s" s="30">
        <v>481</v>
      </c>
      <c r="G5858" t="s" s="30">
        <v>525</v>
      </c>
      <c r="H5858" t="s" s="30">
        <v>525</v>
      </c>
      <c r="I5858" t="s" s="30">
        <v>21</v>
      </c>
      <c r="J5858" t="s" s="30">
        <f>CONCATENATE(D5858," ",H5858," ",C5858)</f>
        <v>1047</v>
      </c>
      <c r="K5858" s="32">
        <v>0.21275</v>
      </c>
      <c r="L5858" s="33"/>
      <c r="M5858" s="12"/>
      <c r="N5858" s="12"/>
      <c r="O5858" s="12"/>
      <c r="P5858" s="13"/>
    </row>
    <row r="5859" ht="14.5" customHeight="1">
      <c r="A5859" t="s" s="30">
        <v>533</v>
      </c>
      <c r="B5859" t="s" s="30">
        <v>1043</v>
      </c>
      <c r="C5859" t="s" s="30">
        <v>474</v>
      </c>
      <c r="D5859" t="s" s="30">
        <v>488</v>
      </c>
      <c r="E5859" s="31"/>
      <c r="F5859" t="s" s="30">
        <v>481</v>
      </c>
      <c r="G5859" t="s" s="30">
        <v>525</v>
      </c>
      <c r="H5859" t="s" s="30">
        <v>525</v>
      </c>
      <c r="I5859" t="s" s="30">
        <v>23</v>
      </c>
      <c r="J5859" t="s" s="30">
        <f>CONCATENATE(D5859," ",H5859," ",C5859)</f>
        <v>1047</v>
      </c>
      <c r="K5859" s="32">
        <v>4e-05</v>
      </c>
      <c r="L5859" s="33"/>
      <c r="M5859" s="12"/>
      <c r="N5859" s="12"/>
      <c r="O5859" s="12"/>
      <c r="P5859" s="13"/>
    </row>
    <row r="5860" ht="14.5" customHeight="1">
      <c r="A5860" t="s" s="30">
        <v>533</v>
      </c>
      <c r="B5860" t="s" s="30">
        <v>1043</v>
      </c>
      <c r="C5860" t="s" s="30">
        <v>474</v>
      </c>
      <c r="D5860" t="s" s="30">
        <v>488</v>
      </c>
      <c r="E5860" s="31"/>
      <c r="F5860" t="s" s="30">
        <v>481</v>
      </c>
      <c r="G5860" t="s" s="30">
        <v>525</v>
      </c>
      <c r="H5860" t="s" s="30">
        <v>525</v>
      </c>
      <c r="I5860" t="s" s="30">
        <v>24</v>
      </c>
      <c r="J5860" t="s" s="30">
        <f>CONCATENATE(D5860," ",H5860," ",C5860)</f>
        <v>1047</v>
      </c>
      <c r="K5860" s="32">
        <v>0.21017</v>
      </c>
      <c r="L5860" s="33"/>
      <c r="M5860" s="12"/>
      <c r="N5860" s="12"/>
      <c r="O5860" s="12"/>
      <c r="P5860" s="13"/>
    </row>
    <row r="5861" ht="14.5" customHeight="1">
      <c r="A5861" t="s" s="30">
        <v>533</v>
      </c>
      <c r="B5861" t="s" s="30">
        <v>1043</v>
      </c>
      <c r="C5861" t="s" s="30">
        <v>474</v>
      </c>
      <c r="D5861" t="s" s="30">
        <v>488</v>
      </c>
      <c r="E5861" s="31"/>
      <c r="F5861" t="s" s="30">
        <v>481</v>
      </c>
      <c r="G5861" t="s" s="30">
        <v>525</v>
      </c>
      <c r="H5861" t="s" s="30">
        <v>525</v>
      </c>
      <c r="I5861" t="s" s="30">
        <v>25</v>
      </c>
      <c r="J5861" t="s" s="30">
        <f>CONCATENATE(D5861," ",H5861," ",C5861)</f>
        <v>1047</v>
      </c>
      <c r="K5861" s="32">
        <v>0.00254</v>
      </c>
      <c r="L5861" s="33"/>
      <c r="M5861" s="12"/>
      <c r="N5861" s="12"/>
      <c r="O5861" s="12"/>
      <c r="P5861" s="13"/>
    </row>
    <row r="5862" ht="14.5" customHeight="1">
      <c r="A5862" t="s" s="30">
        <v>533</v>
      </c>
      <c r="B5862" t="s" s="30">
        <v>1043</v>
      </c>
      <c r="C5862" t="s" s="30">
        <v>474</v>
      </c>
      <c r="D5862" t="s" s="30">
        <v>491</v>
      </c>
      <c r="E5862" s="31"/>
      <c r="F5862" t="s" s="30">
        <v>476</v>
      </c>
      <c r="G5862" t="s" s="30">
        <v>401</v>
      </c>
      <c r="H5862" t="s" s="30">
        <v>401</v>
      </c>
      <c r="I5862" t="s" s="30">
        <v>21</v>
      </c>
      <c r="J5862" t="s" s="30">
        <f>CONCATENATE(D5862," ",H5862," ",C5862)</f>
        <v>492</v>
      </c>
      <c r="K5862" s="32">
        <v>0.64607</v>
      </c>
      <c r="L5862" s="33"/>
      <c r="M5862" s="12"/>
      <c r="N5862" s="12"/>
      <c r="O5862" s="12"/>
      <c r="P5862" s="13"/>
    </row>
    <row r="5863" ht="14.5" customHeight="1">
      <c r="A5863" t="s" s="30">
        <v>533</v>
      </c>
      <c r="B5863" t="s" s="30">
        <v>1043</v>
      </c>
      <c r="C5863" t="s" s="30">
        <v>474</v>
      </c>
      <c r="D5863" t="s" s="30">
        <v>491</v>
      </c>
      <c r="E5863" s="31"/>
      <c r="F5863" t="s" s="30">
        <v>476</v>
      </c>
      <c r="G5863" t="s" s="30">
        <v>401</v>
      </c>
      <c r="H5863" t="s" s="30">
        <v>401</v>
      </c>
      <c r="I5863" t="s" s="30">
        <v>23</v>
      </c>
      <c r="J5863" t="s" s="30">
        <f>CONCATENATE(D5863," ",H5863," ",C5863)</f>
        <v>492</v>
      </c>
      <c r="K5863" s="32">
        <v>0.0001</v>
      </c>
      <c r="L5863" s="33"/>
      <c r="M5863" s="12"/>
      <c r="N5863" s="12"/>
      <c r="O5863" s="12"/>
      <c r="P5863" s="13"/>
    </row>
    <row r="5864" ht="14.5" customHeight="1">
      <c r="A5864" t="s" s="30">
        <v>533</v>
      </c>
      <c r="B5864" t="s" s="30">
        <v>1043</v>
      </c>
      <c r="C5864" t="s" s="30">
        <v>474</v>
      </c>
      <c r="D5864" t="s" s="30">
        <v>491</v>
      </c>
      <c r="E5864" s="31"/>
      <c r="F5864" t="s" s="30">
        <v>476</v>
      </c>
      <c r="G5864" t="s" s="30">
        <v>401</v>
      </c>
      <c r="H5864" t="s" s="30">
        <v>401</v>
      </c>
      <c r="I5864" t="s" s="30">
        <v>24</v>
      </c>
      <c r="J5864" t="s" s="30">
        <f>CONCATENATE(D5864," ",H5864," ",C5864)</f>
        <v>492</v>
      </c>
      <c r="K5864" s="32">
        <v>0.63256</v>
      </c>
      <c r="L5864" s="33"/>
      <c r="M5864" s="12"/>
      <c r="N5864" s="12"/>
      <c r="O5864" s="12"/>
      <c r="P5864" s="13"/>
    </row>
    <row r="5865" ht="14.5" customHeight="1">
      <c r="A5865" t="s" s="30">
        <v>533</v>
      </c>
      <c r="B5865" t="s" s="30">
        <v>1043</v>
      </c>
      <c r="C5865" t="s" s="30">
        <v>474</v>
      </c>
      <c r="D5865" t="s" s="30">
        <v>491</v>
      </c>
      <c r="E5865" s="31"/>
      <c r="F5865" t="s" s="30">
        <v>476</v>
      </c>
      <c r="G5865" t="s" s="30">
        <v>401</v>
      </c>
      <c r="H5865" t="s" s="30">
        <v>401</v>
      </c>
      <c r="I5865" t="s" s="30">
        <v>25</v>
      </c>
      <c r="J5865" t="s" s="30">
        <f>CONCATENATE(D5865," ",H5865," ",C5865)</f>
        <v>492</v>
      </c>
      <c r="K5865" s="32">
        <v>0.01341</v>
      </c>
      <c r="L5865" s="33"/>
      <c r="M5865" s="12"/>
      <c r="N5865" s="12"/>
      <c r="O5865" s="12"/>
      <c r="P5865" s="13"/>
    </row>
    <row r="5866" ht="14.5" customHeight="1">
      <c r="A5866" t="s" s="30">
        <v>533</v>
      </c>
      <c r="B5866" t="s" s="30">
        <v>1043</v>
      </c>
      <c r="C5866" t="s" s="30">
        <v>474</v>
      </c>
      <c r="D5866" t="s" s="30">
        <v>491</v>
      </c>
      <c r="E5866" s="31"/>
      <c r="F5866" t="s" s="30">
        <v>476</v>
      </c>
      <c r="G5866" t="s" s="30">
        <v>403</v>
      </c>
      <c r="H5866" t="s" s="30">
        <v>403</v>
      </c>
      <c r="I5866" t="s" s="30">
        <v>21</v>
      </c>
      <c r="J5866" t="s" s="30">
        <f>CONCATENATE(D5866," ",H5866," ",C5866)</f>
        <v>493</v>
      </c>
      <c r="K5866" s="32">
        <v>1.03975</v>
      </c>
      <c r="L5866" s="33"/>
      <c r="M5866" s="12"/>
      <c r="N5866" s="12"/>
      <c r="O5866" s="12"/>
      <c r="P5866" s="13"/>
    </row>
    <row r="5867" ht="14.5" customHeight="1">
      <c r="A5867" t="s" s="30">
        <v>533</v>
      </c>
      <c r="B5867" t="s" s="30">
        <v>1043</v>
      </c>
      <c r="C5867" t="s" s="30">
        <v>474</v>
      </c>
      <c r="D5867" t="s" s="30">
        <v>491</v>
      </c>
      <c r="E5867" s="31"/>
      <c r="F5867" t="s" s="30">
        <v>476</v>
      </c>
      <c r="G5867" t="s" s="30">
        <v>403</v>
      </c>
      <c r="H5867" t="s" s="30">
        <v>403</v>
      </c>
      <c r="I5867" t="s" s="30">
        <v>23</v>
      </c>
      <c r="J5867" t="s" s="30">
        <f>CONCATENATE(D5867," ",H5867," ",C5867)</f>
        <v>493</v>
      </c>
      <c r="K5867" s="32">
        <v>0.00016</v>
      </c>
      <c r="L5867" s="33"/>
      <c r="M5867" s="12"/>
      <c r="N5867" s="12"/>
      <c r="O5867" s="12"/>
      <c r="P5867" s="13"/>
    </row>
    <row r="5868" ht="14.5" customHeight="1">
      <c r="A5868" t="s" s="30">
        <v>533</v>
      </c>
      <c r="B5868" t="s" s="30">
        <v>1043</v>
      </c>
      <c r="C5868" t="s" s="30">
        <v>474</v>
      </c>
      <c r="D5868" t="s" s="30">
        <v>491</v>
      </c>
      <c r="E5868" s="31"/>
      <c r="F5868" t="s" s="30">
        <v>476</v>
      </c>
      <c r="G5868" t="s" s="30">
        <v>403</v>
      </c>
      <c r="H5868" t="s" s="30">
        <v>403</v>
      </c>
      <c r="I5868" t="s" s="30">
        <v>24</v>
      </c>
      <c r="J5868" t="s" s="30">
        <f>CONCATENATE(D5868," ",H5868," ",C5868)</f>
        <v>493</v>
      </c>
      <c r="K5868" s="32">
        <v>1.018</v>
      </c>
      <c r="L5868" s="33"/>
      <c r="M5868" s="12"/>
      <c r="N5868" s="12"/>
      <c r="O5868" s="12"/>
      <c r="P5868" s="13"/>
    </row>
    <row r="5869" ht="14.5" customHeight="1">
      <c r="A5869" t="s" s="30">
        <v>533</v>
      </c>
      <c r="B5869" t="s" s="30">
        <v>1043</v>
      </c>
      <c r="C5869" t="s" s="30">
        <v>474</v>
      </c>
      <c r="D5869" t="s" s="30">
        <v>491</v>
      </c>
      <c r="E5869" s="31"/>
      <c r="F5869" t="s" s="30">
        <v>476</v>
      </c>
      <c r="G5869" t="s" s="30">
        <v>403</v>
      </c>
      <c r="H5869" t="s" s="30">
        <v>403</v>
      </c>
      <c r="I5869" t="s" s="30">
        <v>25</v>
      </c>
      <c r="J5869" t="s" s="30">
        <f>CONCATENATE(D5869," ",H5869," ",C5869)</f>
        <v>493</v>
      </c>
      <c r="K5869" s="35">
        <v>0.02159</v>
      </c>
      <c r="L5869" s="33"/>
      <c r="M5869" s="12"/>
      <c r="N5869" s="12"/>
      <c r="O5869" s="12"/>
      <c r="P5869" s="13"/>
    </row>
    <row r="5870" ht="14.5" customHeight="1">
      <c r="A5870" t="s" s="30">
        <v>533</v>
      </c>
      <c r="B5870" t="s" s="30">
        <v>1043</v>
      </c>
      <c r="C5870" t="s" s="30">
        <v>474</v>
      </c>
      <c r="D5870" t="s" s="30">
        <v>491</v>
      </c>
      <c r="E5870" s="31"/>
      <c r="F5870" t="s" s="30">
        <v>476</v>
      </c>
      <c r="G5870" t="s" s="30">
        <v>525</v>
      </c>
      <c r="H5870" t="s" s="30">
        <v>525</v>
      </c>
      <c r="I5870" t="s" s="47">
        <v>21</v>
      </c>
      <c r="J5870" t="s" s="52">
        <f>CONCATENATE(D5870," ",H5870," ",C5870)</f>
        <v>1048</v>
      </c>
      <c r="K5870" s="123"/>
      <c r="L5870" s="33"/>
      <c r="M5870" s="12"/>
      <c r="N5870" s="12"/>
      <c r="O5870" s="12"/>
      <c r="P5870" s="13"/>
    </row>
    <row r="5871" ht="14.5" customHeight="1">
      <c r="A5871" t="s" s="30">
        <v>533</v>
      </c>
      <c r="B5871" t="s" s="30">
        <v>1043</v>
      </c>
      <c r="C5871" t="s" s="30">
        <v>474</v>
      </c>
      <c r="D5871" t="s" s="30">
        <v>491</v>
      </c>
      <c r="E5871" s="31"/>
      <c r="F5871" t="s" s="30">
        <v>476</v>
      </c>
      <c r="G5871" t="s" s="30">
        <v>525</v>
      </c>
      <c r="H5871" t="s" s="30">
        <v>525</v>
      </c>
      <c r="I5871" t="s" s="47">
        <v>23</v>
      </c>
      <c r="J5871" t="s" s="52">
        <f>CONCATENATE(D5871," ",H5871," ",C5871)</f>
        <v>1048</v>
      </c>
      <c r="K5871" s="123"/>
      <c r="L5871" s="33"/>
      <c r="M5871" s="12"/>
      <c r="N5871" s="12"/>
      <c r="O5871" s="12"/>
      <c r="P5871" s="13"/>
    </row>
    <row r="5872" ht="14.5" customHeight="1">
      <c r="A5872" t="s" s="30">
        <v>533</v>
      </c>
      <c r="B5872" t="s" s="30">
        <v>1043</v>
      </c>
      <c r="C5872" t="s" s="30">
        <v>474</v>
      </c>
      <c r="D5872" t="s" s="30">
        <v>491</v>
      </c>
      <c r="E5872" s="31"/>
      <c r="F5872" t="s" s="30">
        <v>476</v>
      </c>
      <c r="G5872" t="s" s="30">
        <v>525</v>
      </c>
      <c r="H5872" t="s" s="30">
        <v>525</v>
      </c>
      <c r="I5872" t="s" s="47">
        <v>24</v>
      </c>
      <c r="J5872" t="s" s="52">
        <f>CONCATENATE(D5872," ",H5872," ",C5872)</f>
        <v>1048</v>
      </c>
      <c r="K5872" s="123"/>
      <c r="L5872" s="33"/>
      <c r="M5872" s="12"/>
      <c r="N5872" s="12"/>
      <c r="O5872" s="12"/>
      <c r="P5872" s="13"/>
    </row>
    <row r="5873" ht="14.5" customHeight="1">
      <c r="A5873" t="s" s="30">
        <v>533</v>
      </c>
      <c r="B5873" t="s" s="30">
        <v>1043</v>
      </c>
      <c r="C5873" t="s" s="30">
        <v>474</v>
      </c>
      <c r="D5873" t="s" s="30">
        <v>491</v>
      </c>
      <c r="E5873" s="31"/>
      <c r="F5873" t="s" s="30">
        <v>476</v>
      </c>
      <c r="G5873" t="s" s="30">
        <v>525</v>
      </c>
      <c r="H5873" t="s" s="30">
        <v>525</v>
      </c>
      <c r="I5873" t="s" s="47">
        <v>25</v>
      </c>
      <c r="J5873" t="s" s="52">
        <f>CONCATENATE(D5873," ",H5873," ",C5873)</f>
        <v>1048</v>
      </c>
      <c r="K5873" s="123"/>
      <c r="L5873" s="33"/>
      <c r="M5873" s="12"/>
      <c r="N5873" s="12"/>
      <c r="O5873" s="12"/>
      <c r="P5873" s="13"/>
    </row>
    <row r="5874" ht="14.5" customHeight="1">
      <c r="A5874" t="s" s="30">
        <v>533</v>
      </c>
      <c r="B5874" t="s" s="30">
        <v>1043</v>
      </c>
      <c r="C5874" t="s" s="30">
        <v>474</v>
      </c>
      <c r="D5874" t="s" s="30">
        <v>491</v>
      </c>
      <c r="E5874" s="31"/>
      <c r="F5874" t="s" s="30">
        <v>479</v>
      </c>
      <c r="G5874" t="s" s="30">
        <v>401</v>
      </c>
      <c r="H5874" t="s" s="30">
        <v>401</v>
      </c>
      <c r="I5874" t="s" s="30">
        <v>21</v>
      </c>
      <c r="J5874" t="s" s="30">
        <f>CONCATENATE(D5874," ",H5874," ",C5874)</f>
        <v>492</v>
      </c>
      <c r="K5874" s="45">
        <v>0.80421</v>
      </c>
      <c r="L5874" s="33"/>
      <c r="M5874" s="12"/>
      <c r="N5874" s="12"/>
      <c r="O5874" s="12"/>
      <c r="P5874" s="13"/>
    </row>
    <row r="5875" ht="14.5" customHeight="1">
      <c r="A5875" t="s" s="30">
        <v>533</v>
      </c>
      <c r="B5875" t="s" s="30">
        <v>1043</v>
      </c>
      <c r="C5875" t="s" s="30">
        <v>474</v>
      </c>
      <c r="D5875" t="s" s="30">
        <v>491</v>
      </c>
      <c r="E5875" s="31"/>
      <c r="F5875" t="s" s="30">
        <v>479</v>
      </c>
      <c r="G5875" t="s" s="30">
        <v>401</v>
      </c>
      <c r="H5875" t="s" s="30">
        <v>401</v>
      </c>
      <c r="I5875" t="s" s="30">
        <v>23</v>
      </c>
      <c r="J5875" t="s" s="30">
        <f>CONCATENATE(D5875," ",H5875," ",C5875)</f>
        <v>492</v>
      </c>
      <c r="K5875" s="32">
        <v>0.0001</v>
      </c>
      <c r="L5875" s="33"/>
      <c r="M5875" s="12"/>
      <c r="N5875" s="12"/>
      <c r="O5875" s="12"/>
      <c r="P5875" s="13"/>
    </row>
    <row r="5876" ht="14.5" customHeight="1">
      <c r="A5876" t="s" s="30">
        <v>533</v>
      </c>
      <c r="B5876" t="s" s="30">
        <v>1043</v>
      </c>
      <c r="C5876" t="s" s="30">
        <v>474</v>
      </c>
      <c r="D5876" t="s" s="30">
        <v>491</v>
      </c>
      <c r="E5876" s="31"/>
      <c r="F5876" t="s" s="30">
        <v>479</v>
      </c>
      <c r="G5876" t="s" s="30">
        <v>401</v>
      </c>
      <c r="H5876" t="s" s="30">
        <v>401</v>
      </c>
      <c r="I5876" t="s" s="30">
        <v>24</v>
      </c>
      <c r="J5876" t="s" s="30">
        <f>CONCATENATE(D5876," ",H5876," ",C5876)</f>
        <v>492</v>
      </c>
      <c r="K5876" s="32">
        <v>0.7907</v>
      </c>
      <c r="L5876" s="33"/>
      <c r="M5876" s="12"/>
      <c r="N5876" s="12"/>
      <c r="O5876" s="12"/>
      <c r="P5876" s="13"/>
    </row>
    <row r="5877" ht="14.5" customHeight="1">
      <c r="A5877" t="s" s="30">
        <v>533</v>
      </c>
      <c r="B5877" t="s" s="30">
        <v>1043</v>
      </c>
      <c r="C5877" t="s" s="30">
        <v>474</v>
      </c>
      <c r="D5877" t="s" s="30">
        <v>491</v>
      </c>
      <c r="E5877" s="31"/>
      <c r="F5877" t="s" s="30">
        <v>479</v>
      </c>
      <c r="G5877" t="s" s="30">
        <v>401</v>
      </c>
      <c r="H5877" t="s" s="30">
        <v>401</v>
      </c>
      <c r="I5877" t="s" s="30">
        <v>25</v>
      </c>
      <c r="J5877" t="s" s="30">
        <f>CONCATENATE(D5877," ",H5877," ",C5877)</f>
        <v>492</v>
      </c>
      <c r="K5877" s="32">
        <v>0.01341</v>
      </c>
      <c r="L5877" s="33"/>
      <c r="M5877" s="12"/>
      <c r="N5877" s="12"/>
      <c r="O5877" s="12"/>
      <c r="P5877" s="13"/>
    </row>
    <row r="5878" ht="14.5" customHeight="1">
      <c r="A5878" t="s" s="30">
        <v>533</v>
      </c>
      <c r="B5878" t="s" s="30">
        <v>1043</v>
      </c>
      <c r="C5878" t="s" s="30">
        <v>474</v>
      </c>
      <c r="D5878" t="s" s="30">
        <v>491</v>
      </c>
      <c r="E5878" s="31"/>
      <c r="F5878" t="s" s="30">
        <v>479</v>
      </c>
      <c r="G5878" t="s" s="30">
        <v>403</v>
      </c>
      <c r="H5878" t="s" s="30">
        <v>403</v>
      </c>
      <c r="I5878" t="s" s="30">
        <v>21</v>
      </c>
      <c r="J5878" t="s" s="30">
        <f>CONCATENATE(D5878," ",H5878," ",C5878)</f>
        <v>493</v>
      </c>
      <c r="K5878" s="32">
        <v>1.29425</v>
      </c>
      <c r="L5878" s="33"/>
      <c r="M5878" s="12"/>
      <c r="N5878" s="12"/>
      <c r="O5878" s="12"/>
      <c r="P5878" s="13"/>
    </row>
    <row r="5879" ht="14.5" customHeight="1">
      <c r="A5879" t="s" s="30">
        <v>533</v>
      </c>
      <c r="B5879" t="s" s="30">
        <v>1043</v>
      </c>
      <c r="C5879" t="s" s="30">
        <v>474</v>
      </c>
      <c r="D5879" t="s" s="30">
        <v>491</v>
      </c>
      <c r="E5879" s="31"/>
      <c r="F5879" t="s" s="30">
        <v>479</v>
      </c>
      <c r="G5879" t="s" s="30">
        <v>403</v>
      </c>
      <c r="H5879" t="s" s="30">
        <v>403</v>
      </c>
      <c r="I5879" t="s" s="30">
        <v>23</v>
      </c>
      <c r="J5879" t="s" s="30">
        <f>CONCATENATE(D5879," ",H5879," ",C5879)</f>
        <v>493</v>
      </c>
      <c r="K5879" s="32">
        <v>0.00016</v>
      </c>
      <c r="L5879" s="33"/>
      <c r="M5879" s="12"/>
      <c r="N5879" s="12"/>
      <c r="O5879" s="12"/>
      <c r="P5879" s="13"/>
    </row>
    <row r="5880" ht="14.5" customHeight="1">
      <c r="A5880" t="s" s="30">
        <v>533</v>
      </c>
      <c r="B5880" t="s" s="30">
        <v>1043</v>
      </c>
      <c r="C5880" t="s" s="30">
        <v>474</v>
      </c>
      <c r="D5880" t="s" s="30">
        <v>491</v>
      </c>
      <c r="E5880" s="31"/>
      <c r="F5880" t="s" s="30">
        <v>479</v>
      </c>
      <c r="G5880" t="s" s="30">
        <v>403</v>
      </c>
      <c r="H5880" t="s" s="30">
        <v>403</v>
      </c>
      <c r="I5880" t="s" s="30">
        <v>24</v>
      </c>
      <c r="J5880" t="s" s="30">
        <f>CONCATENATE(D5880," ",H5880," ",C5880)</f>
        <v>493</v>
      </c>
      <c r="K5880" s="32">
        <v>1.2725</v>
      </c>
      <c r="L5880" s="33"/>
      <c r="M5880" s="12"/>
      <c r="N5880" s="12"/>
      <c r="O5880" s="12"/>
      <c r="P5880" s="13"/>
    </row>
    <row r="5881" ht="14.5" customHeight="1">
      <c r="A5881" t="s" s="30">
        <v>533</v>
      </c>
      <c r="B5881" t="s" s="30">
        <v>1043</v>
      </c>
      <c r="C5881" t="s" s="30">
        <v>474</v>
      </c>
      <c r="D5881" t="s" s="30">
        <v>491</v>
      </c>
      <c r="E5881" s="31"/>
      <c r="F5881" t="s" s="30">
        <v>479</v>
      </c>
      <c r="G5881" t="s" s="30">
        <v>403</v>
      </c>
      <c r="H5881" t="s" s="30">
        <v>403</v>
      </c>
      <c r="I5881" t="s" s="30">
        <v>25</v>
      </c>
      <c r="J5881" t="s" s="30">
        <f>CONCATENATE(D5881," ",H5881," ",C5881)</f>
        <v>493</v>
      </c>
      <c r="K5881" s="32">
        <v>0.02159</v>
      </c>
      <c r="L5881" s="33"/>
      <c r="M5881" s="12"/>
      <c r="N5881" s="12"/>
      <c r="O5881" s="12"/>
      <c r="P5881" s="13"/>
    </row>
    <row r="5882" ht="14.5" customHeight="1">
      <c r="A5882" t="s" s="30">
        <v>533</v>
      </c>
      <c r="B5882" t="s" s="30">
        <v>1043</v>
      </c>
      <c r="C5882" t="s" s="30">
        <v>474</v>
      </c>
      <c r="D5882" t="s" s="30">
        <v>491</v>
      </c>
      <c r="E5882" s="31"/>
      <c r="F5882" t="s" s="30">
        <v>479</v>
      </c>
      <c r="G5882" t="s" s="30">
        <v>525</v>
      </c>
      <c r="H5882" t="s" s="30">
        <v>525</v>
      </c>
      <c r="I5882" t="s" s="30">
        <v>21</v>
      </c>
      <c r="J5882" t="s" s="30">
        <f>CONCATENATE(D5882," ",H5882," ",C5882)</f>
        <v>1048</v>
      </c>
      <c r="K5882" s="32">
        <v>0.12054</v>
      </c>
      <c r="L5882" s="33"/>
      <c r="M5882" s="12"/>
      <c r="N5882" s="12"/>
      <c r="O5882" s="12"/>
      <c r="P5882" s="13"/>
    </row>
    <row r="5883" ht="14.5" customHeight="1">
      <c r="A5883" t="s" s="30">
        <v>533</v>
      </c>
      <c r="B5883" t="s" s="30">
        <v>1043</v>
      </c>
      <c r="C5883" t="s" s="30">
        <v>474</v>
      </c>
      <c r="D5883" t="s" s="30">
        <v>491</v>
      </c>
      <c r="E5883" s="31"/>
      <c r="F5883" t="s" s="30">
        <v>479</v>
      </c>
      <c r="G5883" t="s" s="30">
        <v>525</v>
      </c>
      <c r="H5883" t="s" s="30">
        <v>525</v>
      </c>
      <c r="I5883" t="s" s="30">
        <v>23</v>
      </c>
      <c r="J5883" t="s" s="30">
        <f>CONCATENATE(D5883," ",H5883," ",C5883)</f>
        <v>1048</v>
      </c>
      <c r="K5883" s="32">
        <v>1e-05</v>
      </c>
      <c r="L5883" s="33"/>
      <c r="M5883" s="12"/>
      <c r="N5883" s="12"/>
      <c r="O5883" s="12"/>
      <c r="P5883" s="13"/>
    </row>
    <row r="5884" ht="14.5" customHeight="1">
      <c r="A5884" t="s" s="30">
        <v>533</v>
      </c>
      <c r="B5884" t="s" s="30">
        <v>1043</v>
      </c>
      <c r="C5884" t="s" s="30">
        <v>474</v>
      </c>
      <c r="D5884" t="s" s="30">
        <v>491</v>
      </c>
      <c r="E5884" s="31"/>
      <c r="F5884" t="s" s="30">
        <v>479</v>
      </c>
      <c r="G5884" t="s" s="30">
        <v>525</v>
      </c>
      <c r="H5884" t="s" s="30">
        <v>525</v>
      </c>
      <c r="I5884" t="s" s="30">
        <v>24</v>
      </c>
      <c r="J5884" t="s" s="30">
        <f>CONCATENATE(D5884," ",H5884," ",C5884)</f>
        <v>1048</v>
      </c>
      <c r="K5884" s="32">
        <v>0.11851</v>
      </c>
      <c r="L5884" s="33"/>
      <c r="M5884" s="12"/>
      <c r="N5884" s="12"/>
      <c r="O5884" s="12"/>
      <c r="P5884" s="13"/>
    </row>
    <row r="5885" ht="14.5" customHeight="1">
      <c r="A5885" t="s" s="30">
        <v>533</v>
      </c>
      <c r="B5885" t="s" s="30">
        <v>1043</v>
      </c>
      <c r="C5885" t="s" s="30">
        <v>474</v>
      </c>
      <c r="D5885" t="s" s="30">
        <v>491</v>
      </c>
      <c r="E5885" s="31"/>
      <c r="F5885" t="s" s="30">
        <v>479</v>
      </c>
      <c r="G5885" t="s" s="30">
        <v>525</v>
      </c>
      <c r="H5885" t="s" s="30">
        <v>525</v>
      </c>
      <c r="I5885" t="s" s="30">
        <v>25</v>
      </c>
      <c r="J5885" t="s" s="30">
        <f>CONCATENATE(D5885," ",H5885," ",C5885)</f>
        <v>1048</v>
      </c>
      <c r="K5885" s="32">
        <v>0.00201</v>
      </c>
      <c r="L5885" s="33"/>
      <c r="M5885" s="12"/>
      <c r="N5885" s="12"/>
      <c r="O5885" s="12"/>
      <c r="P5885" s="13"/>
    </row>
    <row r="5886" ht="14.5" customHeight="1">
      <c r="A5886" t="s" s="30">
        <v>533</v>
      </c>
      <c r="B5886" t="s" s="30">
        <v>1043</v>
      </c>
      <c r="C5886" t="s" s="30">
        <v>474</v>
      </c>
      <c r="D5886" t="s" s="30">
        <v>491</v>
      </c>
      <c r="E5886" s="31"/>
      <c r="F5886" t="s" s="30">
        <v>480</v>
      </c>
      <c r="G5886" t="s" s="30">
        <v>401</v>
      </c>
      <c r="H5886" t="s" s="30">
        <v>401</v>
      </c>
      <c r="I5886" t="s" s="30">
        <v>21</v>
      </c>
      <c r="J5886" t="s" s="30">
        <f>CONCATENATE(D5886," ",H5886," ",C5886)</f>
        <v>492</v>
      </c>
      <c r="K5886" s="32">
        <v>0.96235</v>
      </c>
      <c r="L5886" s="33"/>
      <c r="M5886" s="12"/>
      <c r="N5886" s="12"/>
      <c r="O5886" s="12"/>
      <c r="P5886" s="13"/>
    </row>
    <row r="5887" ht="14.5" customHeight="1">
      <c r="A5887" t="s" s="30">
        <v>533</v>
      </c>
      <c r="B5887" t="s" s="30">
        <v>1043</v>
      </c>
      <c r="C5887" t="s" s="30">
        <v>474</v>
      </c>
      <c r="D5887" t="s" s="30">
        <v>491</v>
      </c>
      <c r="E5887" s="31"/>
      <c r="F5887" t="s" s="30">
        <v>480</v>
      </c>
      <c r="G5887" t="s" s="30">
        <v>401</v>
      </c>
      <c r="H5887" t="s" s="30">
        <v>401</v>
      </c>
      <c r="I5887" t="s" s="30">
        <v>23</v>
      </c>
      <c r="J5887" t="s" s="30">
        <f>CONCATENATE(D5887," ",H5887," ",C5887)</f>
        <v>492</v>
      </c>
      <c r="K5887" s="32">
        <v>0.0001</v>
      </c>
      <c r="L5887" s="33"/>
      <c r="M5887" s="12"/>
      <c r="N5887" s="12"/>
      <c r="O5887" s="12"/>
      <c r="P5887" s="13"/>
    </row>
    <row r="5888" ht="14.5" customHeight="1">
      <c r="A5888" t="s" s="30">
        <v>533</v>
      </c>
      <c r="B5888" t="s" s="30">
        <v>1043</v>
      </c>
      <c r="C5888" t="s" s="30">
        <v>474</v>
      </c>
      <c r="D5888" t="s" s="30">
        <v>491</v>
      </c>
      <c r="E5888" s="31"/>
      <c r="F5888" t="s" s="30">
        <v>480</v>
      </c>
      <c r="G5888" t="s" s="30">
        <v>401</v>
      </c>
      <c r="H5888" t="s" s="30">
        <v>401</v>
      </c>
      <c r="I5888" t="s" s="30">
        <v>24</v>
      </c>
      <c r="J5888" t="s" s="30">
        <f>CONCATENATE(D5888," ",H5888," ",C5888)</f>
        <v>492</v>
      </c>
      <c r="K5888" s="32">
        <v>0.94883</v>
      </c>
      <c r="L5888" s="33"/>
      <c r="M5888" s="12"/>
      <c r="N5888" s="12"/>
      <c r="O5888" s="12"/>
      <c r="P5888" s="13"/>
    </row>
    <row r="5889" ht="14.5" customHeight="1">
      <c r="A5889" t="s" s="30">
        <v>533</v>
      </c>
      <c r="B5889" t="s" s="30">
        <v>1043</v>
      </c>
      <c r="C5889" t="s" s="30">
        <v>474</v>
      </c>
      <c r="D5889" t="s" s="30">
        <v>491</v>
      </c>
      <c r="E5889" s="31"/>
      <c r="F5889" t="s" s="30">
        <v>480</v>
      </c>
      <c r="G5889" t="s" s="30">
        <v>401</v>
      </c>
      <c r="H5889" t="s" s="30">
        <v>401</v>
      </c>
      <c r="I5889" t="s" s="30">
        <v>25</v>
      </c>
      <c r="J5889" t="s" s="30">
        <f>CONCATENATE(D5889," ",H5889," ",C5889)</f>
        <v>492</v>
      </c>
      <c r="K5889" s="32">
        <v>0.01341</v>
      </c>
      <c r="L5889" s="33"/>
      <c r="M5889" s="12"/>
      <c r="N5889" s="12"/>
      <c r="O5889" s="12"/>
      <c r="P5889" s="13"/>
    </row>
    <row r="5890" ht="14.5" customHeight="1">
      <c r="A5890" t="s" s="30">
        <v>533</v>
      </c>
      <c r="B5890" t="s" s="30">
        <v>1043</v>
      </c>
      <c r="C5890" t="s" s="30">
        <v>474</v>
      </c>
      <c r="D5890" t="s" s="30">
        <v>491</v>
      </c>
      <c r="E5890" s="31"/>
      <c r="F5890" t="s" s="30">
        <v>480</v>
      </c>
      <c r="G5890" t="s" s="30">
        <v>403</v>
      </c>
      <c r="H5890" t="s" s="30">
        <v>403</v>
      </c>
      <c r="I5890" t="s" s="30">
        <v>21</v>
      </c>
      <c r="J5890" t="s" s="30">
        <f>CONCATENATE(D5890," ",H5890," ",C5890)</f>
        <v>493</v>
      </c>
      <c r="K5890" s="32">
        <v>1.54875</v>
      </c>
      <c r="L5890" s="33"/>
      <c r="M5890" s="12"/>
      <c r="N5890" s="12"/>
      <c r="O5890" s="12"/>
      <c r="P5890" s="13"/>
    </row>
    <row r="5891" ht="14.5" customHeight="1">
      <c r="A5891" t="s" s="30">
        <v>533</v>
      </c>
      <c r="B5891" t="s" s="30">
        <v>1043</v>
      </c>
      <c r="C5891" t="s" s="30">
        <v>474</v>
      </c>
      <c r="D5891" t="s" s="30">
        <v>491</v>
      </c>
      <c r="E5891" s="31"/>
      <c r="F5891" t="s" s="30">
        <v>480</v>
      </c>
      <c r="G5891" t="s" s="30">
        <v>403</v>
      </c>
      <c r="H5891" t="s" s="30">
        <v>403</v>
      </c>
      <c r="I5891" t="s" s="30">
        <v>23</v>
      </c>
      <c r="J5891" t="s" s="30">
        <f>CONCATENATE(D5891," ",H5891," ",C5891)</f>
        <v>493</v>
      </c>
      <c r="K5891" s="32">
        <v>0.00016</v>
      </c>
      <c r="L5891" s="33"/>
      <c r="M5891" s="12"/>
      <c r="N5891" s="12"/>
      <c r="O5891" s="12"/>
      <c r="P5891" s="13"/>
    </row>
    <row r="5892" ht="14.5" customHeight="1">
      <c r="A5892" t="s" s="30">
        <v>533</v>
      </c>
      <c r="B5892" t="s" s="30">
        <v>1043</v>
      </c>
      <c r="C5892" t="s" s="30">
        <v>474</v>
      </c>
      <c r="D5892" t="s" s="30">
        <v>491</v>
      </c>
      <c r="E5892" s="31"/>
      <c r="F5892" t="s" s="30">
        <v>480</v>
      </c>
      <c r="G5892" t="s" s="30">
        <v>403</v>
      </c>
      <c r="H5892" t="s" s="30">
        <v>403</v>
      </c>
      <c r="I5892" t="s" s="30">
        <v>24</v>
      </c>
      <c r="J5892" t="s" s="30">
        <f>CONCATENATE(D5892," ",H5892," ",C5892)</f>
        <v>493</v>
      </c>
      <c r="K5892" s="32">
        <v>1.527</v>
      </c>
      <c r="L5892" s="33"/>
      <c r="M5892" s="12"/>
      <c r="N5892" s="12"/>
      <c r="O5892" s="12"/>
      <c r="P5892" s="13"/>
    </row>
    <row r="5893" ht="14.5" customHeight="1">
      <c r="A5893" t="s" s="30">
        <v>533</v>
      </c>
      <c r="B5893" t="s" s="30">
        <v>1043</v>
      </c>
      <c r="C5893" t="s" s="30">
        <v>474</v>
      </c>
      <c r="D5893" t="s" s="30">
        <v>491</v>
      </c>
      <c r="E5893" s="31"/>
      <c r="F5893" t="s" s="30">
        <v>480</v>
      </c>
      <c r="G5893" t="s" s="30">
        <v>403</v>
      </c>
      <c r="H5893" t="s" s="30">
        <v>403</v>
      </c>
      <c r="I5893" t="s" s="30">
        <v>25</v>
      </c>
      <c r="J5893" t="s" s="30">
        <f>CONCATENATE(D5893," ",H5893," ",C5893)</f>
        <v>493</v>
      </c>
      <c r="K5893" s="32">
        <v>0.02159</v>
      </c>
      <c r="L5893" s="33"/>
      <c r="M5893" s="12"/>
      <c r="N5893" s="12"/>
      <c r="O5893" s="12"/>
      <c r="P5893" s="13"/>
    </row>
    <row r="5894" ht="14.5" customHeight="1">
      <c r="A5894" t="s" s="30">
        <v>533</v>
      </c>
      <c r="B5894" t="s" s="30">
        <v>1043</v>
      </c>
      <c r="C5894" t="s" s="30">
        <v>474</v>
      </c>
      <c r="D5894" t="s" s="30">
        <v>491</v>
      </c>
      <c r="E5894" s="31"/>
      <c r="F5894" t="s" s="30">
        <v>480</v>
      </c>
      <c r="G5894" t="s" s="30">
        <v>525</v>
      </c>
      <c r="H5894" t="s" s="30">
        <v>525</v>
      </c>
      <c r="I5894" t="s" s="30">
        <v>21</v>
      </c>
      <c r="J5894" t="s" s="30">
        <f>CONCATENATE(D5894," ",H5894," ",C5894)</f>
        <v>1048</v>
      </c>
      <c r="K5894" s="32">
        <v>0.07212</v>
      </c>
      <c r="L5894" s="33"/>
      <c r="M5894" s="12"/>
      <c r="N5894" s="12"/>
      <c r="O5894" s="12"/>
      <c r="P5894" s="13"/>
    </row>
    <row r="5895" ht="14.5" customHeight="1">
      <c r="A5895" t="s" s="30">
        <v>533</v>
      </c>
      <c r="B5895" t="s" s="30">
        <v>1043</v>
      </c>
      <c r="C5895" t="s" s="30">
        <v>474</v>
      </c>
      <c r="D5895" t="s" s="30">
        <v>491</v>
      </c>
      <c r="E5895" s="31"/>
      <c r="F5895" t="s" s="30">
        <v>480</v>
      </c>
      <c r="G5895" t="s" s="30">
        <v>525</v>
      </c>
      <c r="H5895" t="s" s="30">
        <v>525</v>
      </c>
      <c r="I5895" t="s" s="30">
        <v>23</v>
      </c>
      <c r="J5895" t="s" s="30">
        <f>CONCATENATE(D5895," ",H5895," ",C5895)</f>
        <v>1048</v>
      </c>
      <c r="K5895" s="32">
        <v>1e-05</v>
      </c>
      <c r="L5895" s="33"/>
      <c r="M5895" s="12"/>
      <c r="N5895" s="12"/>
      <c r="O5895" s="12"/>
      <c r="P5895" s="13"/>
    </row>
    <row r="5896" ht="14.5" customHeight="1">
      <c r="A5896" t="s" s="30">
        <v>533</v>
      </c>
      <c r="B5896" t="s" s="30">
        <v>1043</v>
      </c>
      <c r="C5896" t="s" s="30">
        <v>474</v>
      </c>
      <c r="D5896" t="s" s="30">
        <v>491</v>
      </c>
      <c r="E5896" s="31"/>
      <c r="F5896" t="s" s="30">
        <v>480</v>
      </c>
      <c r="G5896" t="s" s="30">
        <v>525</v>
      </c>
      <c r="H5896" t="s" s="30">
        <v>525</v>
      </c>
      <c r="I5896" t="s" s="30">
        <v>24</v>
      </c>
      <c r="J5896" t="s" s="30">
        <f>CONCATENATE(D5896," ",H5896," ",C5896)</f>
        <v>1048</v>
      </c>
      <c r="K5896" s="32">
        <v>0.07111000000000001</v>
      </c>
      <c r="L5896" s="33"/>
      <c r="M5896" s="12"/>
      <c r="N5896" s="12"/>
      <c r="O5896" s="12"/>
      <c r="P5896" s="13"/>
    </row>
    <row r="5897" ht="14.5" customHeight="1">
      <c r="A5897" t="s" s="30">
        <v>533</v>
      </c>
      <c r="B5897" t="s" s="30">
        <v>1043</v>
      </c>
      <c r="C5897" t="s" s="30">
        <v>474</v>
      </c>
      <c r="D5897" t="s" s="30">
        <v>491</v>
      </c>
      <c r="E5897" s="31"/>
      <c r="F5897" t="s" s="30">
        <v>480</v>
      </c>
      <c r="G5897" t="s" s="30">
        <v>525</v>
      </c>
      <c r="H5897" t="s" s="30">
        <v>525</v>
      </c>
      <c r="I5897" t="s" s="30">
        <v>25</v>
      </c>
      <c r="J5897" t="s" s="30">
        <f>CONCATENATE(D5897," ",H5897," ",C5897)</f>
        <v>1048</v>
      </c>
      <c r="K5897" s="32">
        <v>0.00101</v>
      </c>
      <c r="L5897" s="33"/>
      <c r="M5897" s="12"/>
      <c r="N5897" s="12"/>
      <c r="O5897" s="12"/>
      <c r="P5897" s="13"/>
    </row>
    <row r="5898" ht="14.5" customHeight="1">
      <c r="A5898" t="s" s="30">
        <v>533</v>
      </c>
      <c r="B5898" t="s" s="30">
        <v>1043</v>
      </c>
      <c r="C5898" t="s" s="30">
        <v>474</v>
      </c>
      <c r="D5898" t="s" s="30">
        <v>491</v>
      </c>
      <c r="E5898" s="31"/>
      <c r="F5898" t="s" s="30">
        <v>481</v>
      </c>
      <c r="G5898" t="s" s="30">
        <v>401</v>
      </c>
      <c r="H5898" t="s" s="30">
        <v>401</v>
      </c>
      <c r="I5898" t="s" s="30">
        <v>21</v>
      </c>
      <c r="J5898" t="s" s="30">
        <f>CONCATENATE(D5898," ",H5898," ",C5898)</f>
        <v>492</v>
      </c>
      <c r="K5898" s="32">
        <v>0.77574</v>
      </c>
      <c r="L5898" s="33"/>
      <c r="M5898" s="12"/>
      <c r="N5898" s="12"/>
      <c r="O5898" s="12"/>
      <c r="P5898" s="13"/>
    </row>
    <row r="5899" ht="14.5" customHeight="1">
      <c r="A5899" t="s" s="30">
        <v>533</v>
      </c>
      <c r="B5899" t="s" s="30">
        <v>1043</v>
      </c>
      <c r="C5899" t="s" s="30">
        <v>474</v>
      </c>
      <c r="D5899" t="s" s="30">
        <v>491</v>
      </c>
      <c r="E5899" s="31"/>
      <c r="F5899" t="s" s="30">
        <v>481</v>
      </c>
      <c r="G5899" t="s" s="30">
        <v>401</v>
      </c>
      <c r="H5899" t="s" s="30">
        <v>401</v>
      </c>
      <c r="I5899" t="s" s="30">
        <v>23</v>
      </c>
      <c r="J5899" t="s" s="30">
        <f>CONCATENATE(D5899," ",H5899," ",C5899)</f>
        <v>492</v>
      </c>
      <c r="K5899" s="32">
        <v>0.0001</v>
      </c>
      <c r="L5899" s="33"/>
      <c r="M5899" s="12"/>
      <c r="N5899" s="12"/>
      <c r="O5899" s="12"/>
      <c r="P5899" s="13"/>
    </row>
    <row r="5900" ht="14.5" customHeight="1">
      <c r="A5900" t="s" s="30">
        <v>533</v>
      </c>
      <c r="B5900" t="s" s="30">
        <v>1043</v>
      </c>
      <c r="C5900" t="s" s="30">
        <v>474</v>
      </c>
      <c r="D5900" t="s" s="30">
        <v>491</v>
      </c>
      <c r="E5900" s="31"/>
      <c r="F5900" t="s" s="30">
        <v>481</v>
      </c>
      <c r="G5900" t="s" s="30">
        <v>401</v>
      </c>
      <c r="H5900" t="s" s="30">
        <v>401</v>
      </c>
      <c r="I5900" t="s" s="30">
        <v>24</v>
      </c>
      <c r="J5900" t="s" s="30">
        <f>CONCATENATE(D5900," ",H5900," ",C5900)</f>
        <v>492</v>
      </c>
      <c r="K5900" s="32">
        <v>0.76223</v>
      </c>
      <c r="L5900" s="33"/>
      <c r="M5900" s="12"/>
      <c r="N5900" s="12"/>
      <c r="O5900" s="12"/>
      <c r="P5900" s="13"/>
    </row>
    <row r="5901" ht="14.5" customHeight="1">
      <c r="A5901" t="s" s="30">
        <v>533</v>
      </c>
      <c r="B5901" t="s" s="30">
        <v>1043</v>
      </c>
      <c r="C5901" t="s" s="30">
        <v>474</v>
      </c>
      <c r="D5901" t="s" s="30">
        <v>491</v>
      </c>
      <c r="E5901" s="31"/>
      <c r="F5901" t="s" s="30">
        <v>481</v>
      </c>
      <c r="G5901" t="s" s="30">
        <v>401</v>
      </c>
      <c r="H5901" t="s" s="30">
        <v>401</v>
      </c>
      <c r="I5901" t="s" s="30">
        <v>25</v>
      </c>
      <c r="J5901" t="s" s="30">
        <f>CONCATENATE(D5901," ",H5901," ",C5901)</f>
        <v>492</v>
      </c>
      <c r="K5901" s="32">
        <v>0.01341</v>
      </c>
      <c r="L5901" s="33"/>
      <c r="M5901" s="12"/>
      <c r="N5901" s="12"/>
      <c r="O5901" s="12"/>
      <c r="P5901" s="13"/>
    </row>
    <row r="5902" ht="14.5" customHeight="1">
      <c r="A5902" t="s" s="30">
        <v>533</v>
      </c>
      <c r="B5902" t="s" s="30">
        <v>1043</v>
      </c>
      <c r="C5902" t="s" s="30">
        <v>474</v>
      </c>
      <c r="D5902" t="s" s="30">
        <v>491</v>
      </c>
      <c r="E5902" s="31"/>
      <c r="F5902" t="s" s="30">
        <v>481</v>
      </c>
      <c r="G5902" t="s" s="30">
        <v>403</v>
      </c>
      <c r="H5902" t="s" s="30">
        <v>403</v>
      </c>
      <c r="I5902" t="s" s="30">
        <v>21</v>
      </c>
      <c r="J5902" t="s" s="30">
        <f>CONCATENATE(D5902," ",H5902," ",C5902)</f>
        <v>493</v>
      </c>
      <c r="K5902" s="32">
        <v>1.24844</v>
      </c>
      <c r="L5902" s="33"/>
      <c r="M5902" s="12"/>
      <c r="N5902" s="12"/>
      <c r="O5902" s="12"/>
      <c r="P5902" s="13"/>
    </row>
    <row r="5903" ht="14.5" customHeight="1">
      <c r="A5903" t="s" s="30">
        <v>533</v>
      </c>
      <c r="B5903" t="s" s="30">
        <v>1043</v>
      </c>
      <c r="C5903" t="s" s="30">
        <v>474</v>
      </c>
      <c r="D5903" t="s" s="30">
        <v>491</v>
      </c>
      <c r="E5903" s="31"/>
      <c r="F5903" t="s" s="30">
        <v>481</v>
      </c>
      <c r="G5903" t="s" s="30">
        <v>403</v>
      </c>
      <c r="H5903" t="s" s="30">
        <v>403</v>
      </c>
      <c r="I5903" t="s" s="30">
        <v>23</v>
      </c>
      <c r="J5903" t="s" s="30">
        <f>CONCATENATE(D5903," ",H5903," ",C5903)</f>
        <v>493</v>
      </c>
      <c r="K5903" s="32">
        <v>0.00016</v>
      </c>
      <c r="L5903" s="33"/>
      <c r="M5903" s="12"/>
      <c r="N5903" s="12"/>
      <c r="O5903" s="12"/>
      <c r="P5903" s="13"/>
    </row>
    <row r="5904" ht="14.5" customHeight="1">
      <c r="A5904" t="s" s="30">
        <v>533</v>
      </c>
      <c r="B5904" t="s" s="30">
        <v>1043</v>
      </c>
      <c r="C5904" t="s" s="30">
        <v>474</v>
      </c>
      <c r="D5904" t="s" s="30">
        <v>491</v>
      </c>
      <c r="E5904" s="31"/>
      <c r="F5904" t="s" s="30">
        <v>481</v>
      </c>
      <c r="G5904" t="s" s="30">
        <v>403</v>
      </c>
      <c r="H5904" t="s" s="30">
        <v>403</v>
      </c>
      <c r="I5904" t="s" s="30">
        <v>24</v>
      </c>
      <c r="J5904" t="s" s="30">
        <f>CONCATENATE(D5904," ",H5904," ",C5904)</f>
        <v>493</v>
      </c>
      <c r="K5904" s="32">
        <v>1.22669</v>
      </c>
      <c r="L5904" s="33"/>
      <c r="M5904" s="12"/>
      <c r="N5904" s="12"/>
      <c r="O5904" s="12"/>
      <c r="P5904" s="13"/>
    </row>
    <row r="5905" ht="14.5" customHeight="1">
      <c r="A5905" t="s" s="30">
        <v>533</v>
      </c>
      <c r="B5905" t="s" s="30">
        <v>1043</v>
      </c>
      <c r="C5905" t="s" s="30">
        <v>474</v>
      </c>
      <c r="D5905" t="s" s="30">
        <v>491</v>
      </c>
      <c r="E5905" s="31"/>
      <c r="F5905" t="s" s="30">
        <v>481</v>
      </c>
      <c r="G5905" t="s" s="30">
        <v>403</v>
      </c>
      <c r="H5905" t="s" s="30">
        <v>403</v>
      </c>
      <c r="I5905" t="s" s="30">
        <v>25</v>
      </c>
      <c r="J5905" t="s" s="30">
        <f>CONCATENATE(D5905," ",H5905," ",C5905)</f>
        <v>493</v>
      </c>
      <c r="K5905" s="32">
        <v>0.02159</v>
      </c>
      <c r="L5905" s="33"/>
      <c r="M5905" s="12"/>
      <c r="N5905" s="12"/>
      <c r="O5905" s="12"/>
      <c r="P5905" s="13"/>
    </row>
    <row r="5906" ht="14.5" customHeight="1">
      <c r="A5906" t="s" s="30">
        <v>533</v>
      </c>
      <c r="B5906" t="s" s="30">
        <v>1043</v>
      </c>
      <c r="C5906" t="s" s="30">
        <v>474</v>
      </c>
      <c r="D5906" t="s" s="30">
        <v>491</v>
      </c>
      <c r="E5906" s="31"/>
      <c r="F5906" t="s" s="30">
        <v>481</v>
      </c>
      <c r="G5906" t="s" s="30">
        <v>525</v>
      </c>
      <c r="H5906" t="s" s="30">
        <v>525</v>
      </c>
      <c r="I5906" t="s" s="30">
        <v>21</v>
      </c>
      <c r="J5906" t="s" s="30">
        <f>CONCATENATE(D5906," ",H5906," ",C5906)</f>
        <v>1048</v>
      </c>
      <c r="K5906" s="32">
        <v>0.14179</v>
      </c>
      <c r="L5906" s="33"/>
      <c r="M5906" s="12"/>
      <c r="N5906" s="12"/>
      <c r="O5906" s="12"/>
      <c r="P5906" s="13"/>
    </row>
    <row r="5907" ht="14.5" customHeight="1">
      <c r="A5907" t="s" s="30">
        <v>533</v>
      </c>
      <c r="B5907" t="s" s="30">
        <v>1043</v>
      </c>
      <c r="C5907" t="s" s="30">
        <v>474</v>
      </c>
      <c r="D5907" t="s" s="30">
        <v>491</v>
      </c>
      <c r="E5907" s="31"/>
      <c r="F5907" t="s" s="30">
        <v>481</v>
      </c>
      <c r="G5907" t="s" s="30">
        <v>525</v>
      </c>
      <c r="H5907" t="s" s="30">
        <v>525</v>
      </c>
      <c r="I5907" t="s" s="30">
        <v>23</v>
      </c>
      <c r="J5907" t="s" s="30">
        <f>CONCATENATE(D5907," ",H5907," ",C5907)</f>
        <v>1048</v>
      </c>
      <c r="K5907" s="32">
        <v>2e-05</v>
      </c>
      <c r="L5907" s="33"/>
      <c r="M5907" s="12"/>
      <c r="N5907" s="12"/>
      <c r="O5907" s="12"/>
      <c r="P5907" s="13"/>
    </row>
    <row r="5908" ht="14.5" customHeight="1">
      <c r="A5908" t="s" s="30">
        <v>533</v>
      </c>
      <c r="B5908" t="s" s="30">
        <v>1043</v>
      </c>
      <c r="C5908" t="s" s="30">
        <v>474</v>
      </c>
      <c r="D5908" t="s" s="30">
        <v>491</v>
      </c>
      <c r="E5908" s="31"/>
      <c r="F5908" t="s" s="30">
        <v>481</v>
      </c>
      <c r="G5908" t="s" s="30">
        <v>525</v>
      </c>
      <c r="H5908" t="s" s="30">
        <v>525</v>
      </c>
      <c r="I5908" t="s" s="30">
        <v>24</v>
      </c>
      <c r="J5908" t="s" s="30">
        <f>CONCATENATE(D5908," ",H5908," ",C5908)</f>
        <v>1048</v>
      </c>
      <c r="K5908" s="32">
        <v>0.13932</v>
      </c>
      <c r="L5908" s="33"/>
      <c r="M5908" s="12"/>
      <c r="N5908" s="12"/>
      <c r="O5908" s="12"/>
      <c r="P5908" s="13"/>
    </row>
    <row r="5909" ht="14.5" customHeight="1">
      <c r="A5909" t="s" s="30">
        <v>533</v>
      </c>
      <c r="B5909" t="s" s="30">
        <v>1043</v>
      </c>
      <c r="C5909" t="s" s="30">
        <v>474</v>
      </c>
      <c r="D5909" t="s" s="30">
        <v>491</v>
      </c>
      <c r="E5909" s="31"/>
      <c r="F5909" t="s" s="30">
        <v>481</v>
      </c>
      <c r="G5909" t="s" s="30">
        <v>525</v>
      </c>
      <c r="H5909" t="s" s="30">
        <v>525</v>
      </c>
      <c r="I5909" t="s" s="30">
        <v>25</v>
      </c>
      <c r="J5909" t="s" s="30">
        <f>CONCATENATE(D5909," ",H5909," ",C5909)</f>
        <v>1048</v>
      </c>
      <c r="K5909" s="32">
        <v>0.00245</v>
      </c>
      <c r="L5909" s="33"/>
      <c r="M5909" s="12"/>
      <c r="N5909" s="12"/>
      <c r="O5909" s="12"/>
      <c r="P5909" s="13"/>
    </row>
    <row r="5910" ht="14.5" customHeight="1">
      <c r="A5910" t="s" s="30">
        <v>533</v>
      </c>
      <c r="B5910" t="s" s="30">
        <v>1043</v>
      </c>
      <c r="C5910" t="s" s="30">
        <v>474</v>
      </c>
      <c r="D5910" t="s" s="30">
        <v>494</v>
      </c>
      <c r="E5910" s="31"/>
      <c r="F5910" t="s" s="30">
        <v>476</v>
      </c>
      <c r="G5910" t="s" s="30">
        <v>401</v>
      </c>
      <c r="H5910" t="s" s="30">
        <v>401</v>
      </c>
      <c r="I5910" t="s" s="30">
        <v>21</v>
      </c>
      <c r="J5910" t="s" s="30">
        <f>CONCATENATE(D5910," ",H5910," ",C5910)</f>
        <v>495</v>
      </c>
      <c r="K5910" s="32">
        <v>0.65224</v>
      </c>
      <c r="L5910" s="33"/>
      <c r="M5910" s="12"/>
      <c r="N5910" s="12"/>
      <c r="O5910" s="12"/>
      <c r="P5910" s="13"/>
    </row>
    <row r="5911" ht="14.5" customHeight="1">
      <c r="A5911" t="s" s="30">
        <v>533</v>
      </c>
      <c r="B5911" t="s" s="30">
        <v>1043</v>
      </c>
      <c r="C5911" t="s" s="30">
        <v>474</v>
      </c>
      <c r="D5911" t="s" s="30">
        <v>494</v>
      </c>
      <c r="E5911" s="31"/>
      <c r="F5911" t="s" s="30">
        <v>476</v>
      </c>
      <c r="G5911" t="s" s="30">
        <v>401</v>
      </c>
      <c r="H5911" t="s" s="30">
        <v>401</v>
      </c>
      <c r="I5911" t="s" s="30">
        <v>23</v>
      </c>
      <c r="J5911" t="s" s="30">
        <f>CONCATENATE(D5911," ",H5911," ",C5911)</f>
        <v>495</v>
      </c>
      <c r="K5911" s="32">
        <v>0.00012</v>
      </c>
      <c r="L5911" s="33"/>
      <c r="M5911" s="12"/>
      <c r="N5911" s="12"/>
      <c r="O5911" s="12"/>
      <c r="P5911" s="13"/>
    </row>
    <row r="5912" ht="14.5" customHeight="1">
      <c r="A5912" t="s" s="30">
        <v>533</v>
      </c>
      <c r="B5912" t="s" s="30">
        <v>1043</v>
      </c>
      <c r="C5912" t="s" s="30">
        <v>474</v>
      </c>
      <c r="D5912" t="s" s="30">
        <v>494</v>
      </c>
      <c r="E5912" s="31"/>
      <c r="F5912" t="s" s="30">
        <v>476</v>
      </c>
      <c r="G5912" t="s" s="30">
        <v>401</v>
      </c>
      <c r="H5912" t="s" s="30">
        <v>401</v>
      </c>
      <c r="I5912" t="s" s="30">
        <v>24</v>
      </c>
      <c r="J5912" t="s" s="30">
        <f>CONCATENATE(D5912," ",H5912," ",C5912)</f>
        <v>495</v>
      </c>
      <c r="K5912" s="32">
        <v>0.6361599999999999</v>
      </c>
      <c r="L5912" s="33"/>
      <c r="M5912" s="12"/>
      <c r="N5912" s="12"/>
      <c r="O5912" s="12"/>
      <c r="P5912" s="13"/>
    </row>
    <row r="5913" ht="14.5" customHeight="1">
      <c r="A5913" t="s" s="30">
        <v>533</v>
      </c>
      <c r="B5913" t="s" s="30">
        <v>1043</v>
      </c>
      <c r="C5913" t="s" s="30">
        <v>474</v>
      </c>
      <c r="D5913" t="s" s="30">
        <v>494</v>
      </c>
      <c r="E5913" s="31"/>
      <c r="F5913" t="s" s="30">
        <v>476</v>
      </c>
      <c r="G5913" t="s" s="30">
        <v>401</v>
      </c>
      <c r="H5913" t="s" s="30">
        <v>401</v>
      </c>
      <c r="I5913" t="s" s="30">
        <v>25</v>
      </c>
      <c r="J5913" t="s" s="30">
        <f>CONCATENATE(D5913," ",H5913," ",C5913)</f>
        <v>495</v>
      </c>
      <c r="K5913" s="32">
        <v>0.01596</v>
      </c>
      <c r="L5913" s="33"/>
      <c r="M5913" s="12"/>
      <c r="N5913" s="12"/>
      <c r="O5913" s="12"/>
      <c r="P5913" s="13"/>
    </row>
    <row r="5914" ht="14.5" customHeight="1">
      <c r="A5914" t="s" s="30">
        <v>533</v>
      </c>
      <c r="B5914" t="s" s="30">
        <v>1043</v>
      </c>
      <c r="C5914" t="s" s="30">
        <v>474</v>
      </c>
      <c r="D5914" t="s" s="30">
        <v>494</v>
      </c>
      <c r="E5914" s="31"/>
      <c r="F5914" t="s" s="30">
        <v>476</v>
      </c>
      <c r="G5914" t="s" s="30">
        <v>403</v>
      </c>
      <c r="H5914" t="s" s="30">
        <v>403</v>
      </c>
      <c r="I5914" t="s" s="30">
        <v>21</v>
      </c>
      <c r="J5914" t="s" s="30">
        <f>CONCATENATE(D5914," ",H5914," ",C5914)</f>
        <v>496</v>
      </c>
      <c r="K5914" s="32">
        <v>1.04968</v>
      </c>
      <c r="L5914" s="33"/>
      <c r="M5914" s="12"/>
      <c r="N5914" s="12"/>
      <c r="O5914" s="12"/>
      <c r="P5914" s="13"/>
    </row>
    <row r="5915" ht="14.5" customHeight="1">
      <c r="A5915" t="s" s="30">
        <v>533</v>
      </c>
      <c r="B5915" t="s" s="30">
        <v>1043</v>
      </c>
      <c r="C5915" t="s" s="30">
        <v>474</v>
      </c>
      <c r="D5915" t="s" s="30">
        <v>494</v>
      </c>
      <c r="E5915" s="31"/>
      <c r="F5915" t="s" s="30">
        <v>476</v>
      </c>
      <c r="G5915" t="s" s="30">
        <v>403</v>
      </c>
      <c r="H5915" t="s" s="30">
        <v>403</v>
      </c>
      <c r="I5915" t="s" s="30">
        <v>23</v>
      </c>
      <c r="J5915" t="s" s="30">
        <f>CONCATENATE(D5915," ",H5915," ",C5915)</f>
        <v>496</v>
      </c>
      <c r="K5915" s="32">
        <v>0.00019</v>
      </c>
      <c r="L5915" s="33"/>
      <c r="M5915" s="12"/>
      <c r="N5915" s="12"/>
      <c r="O5915" s="12"/>
      <c r="P5915" s="13"/>
    </row>
    <row r="5916" ht="14.5" customHeight="1">
      <c r="A5916" t="s" s="30">
        <v>533</v>
      </c>
      <c r="B5916" t="s" s="30">
        <v>1043</v>
      </c>
      <c r="C5916" t="s" s="30">
        <v>474</v>
      </c>
      <c r="D5916" t="s" s="30">
        <v>494</v>
      </c>
      <c r="E5916" s="31"/>
      <c r="F5916" t="s" s="30">
        <v>476</v>
      </c>
      <c r="G5916" t="s" s="30">
        <v>403</v>
      </c>
      <c r="H5916" t="s" s="30">
        <v>403</v>
      </c>
      <c r="I5916" t="s" s="30">
        <v>24</v>
      </c>
      <c r="J5916" t="s" s="30">
        <f>CONCATENATE(D5916," ",H5916," ",C5916)</f>
        <v>496</v>
      </c>
      <c r="K5916" s="32">
        <v>1.02381</v>
      </c>
      <c r="L5916" s="33"/>
      <c r="M5916" s="12"/>
      <c r="N5916" s="12"/>
      <c r="O5916" s="12"/>
      <c r="P5916" s="13"/>
    </row>
    <row r="5917" ht="14.5" customHeight="1">
      <c r="A5917" t="s" s="30">
        <v>533</v>
      </c>
      <c r="B5917" t="s" s="30">
        <v>1043</v>
      </c>
      <c r="C5917" t="s" s="30">
        <v>474</v>
      </c>
      <c r="D5917" t="s" s="30">
        <v>494</v>
      </c>
      <c r="E5917" s="31"/>
      <c r="F5917" t="s" s="30">
        <v>476</v>
      </c>
      <c r="G5917" t="s" s="30">
        <v>403</v>
      </c>
      <c r="H5917" t="s" s="30">
        <v>403</v>
      </c>
      <c r="I5917" t="s" s="30">
        <v>25</v>
      </c>
      <c r="J5917" t="s" s="30">
        <f>CONCATENATE(D5917," ",H5917," ",C5917)</f>
        <v>496</v>
      </c>
      <c r="K5917" s="35">
        <v>0.02569</v>
      </c>
      <c r="L5917" s="33"/>
      <c r="M5917" s="12"/>
      <c r="N5917" s="12"/>
      <c r="O5917" s="12"/>
      <c r="P5917" s="13"/>
    </row>
    <row r="5918" ht="14.5" customHeight="1">
      <c r="A5918" t="s" s="30">
        <v>533</v>
      </c>
      <c r="B5918" t="s" s="30">
        <v>1043</v>
      </c>
      <c r="C5918" t="s" s="30">
        <v>474</v>
      </c>
      <c r="D5918" t="s" s="30">
        <v>494</v>
      </c>
      <c r="E5918" s="31"/>
      <c r="F5918" t="s" s="30">
        <v>476</v>
      </c>
      <c r="G5918" t="s" s="30">
        <v>525</v>
      </c>
      <c r="H5918" t="s" s="30">
        <v>525</v>
      </c>
      <c r="I5918" t="s" s="47">
        <v>21</v>
      </c>
      <c r="J5918" t="s" s="52">
        <f>CONCATENATE(D5918," ",H5918," ",C5918)</f>
        <v>1049</v>
      </c>
      <c r="K5918" s="123"/>
      <c r="L5918" s="33"/>
      <c r="M5918" s="12"/>
      <c r="N5918" s="12"/>
      <c r="O5918" s="12"/>
      <c r="P5918" s="13"/>
    </row>
    <row r="5919" ht="14.5" customHeight="1">
      <c r="A5919" t="s" s="30">
        <v>533</v>
      </c>
      <c r="B5919" t="s" s="30">
        <v>1043</v>
      </c>
      <c r="C5919" t="s" s="30">
        <v>474</v>
      </c>
      <c r="D5919" t="s" s="30">
        <v>494</v>
      </c>
      <c r="E5919" s="31"/>
      <c r="F5919" t="s" s="30">
        <v>476</v>
      </c>
      <c r="G5919" t="s" s="30">
        <v>525</v>
      </c>
      <c r="H5919" t="s" s="30">
        <v>525</v>
      </c>
      <c r="I5919" t="s" s="47">
        <v>23</v>
      </c>
      <c r="J5919" t="s" s="52">
        <f>CONCATENATE(D5919," ",H5919," ",C5919)</f>
        <v>1049</v>
      </c>
      <c r="K5919" s="123"/>
      <c r="L5919" s="33"/>
      <c r="M5919" s="12"/>
      <c r="N5919" s="12"/>
      <c r="O5919" s="12"/>
      <c r="P5919" s="13"/>
    </row>
    <row r="5920" ht="14.5" customHeight="1">
      <c r="A5920" t="s" s="30">
        <v>533</v>
      </c>
      <c r="B5920" t="s" s="30">
        <v>1043</v>
      </c>
      <c r="C5920" t="s" s="30">
        <v>474</v>
      </c>
      <c r="D5920" t="s" s="30">
        <v>494</v>
      </c>
      <c r="E5920" s="31"/>
      <c r="F5920" t="s" s="30">
        <v>476</v>
      </c>
      <c r="G5920" t="s" s="30">
        <v>525</v>
      </c>
      <c r="H5920" t="s" s="30">
        <v>525</v>
      </c>
      <c r="I5920" t="s" s="47">
        <v>24</v>
      </c>
      <c r="J5920" t="s" s="52">
        <f>CONCATENATE(D5920," ",H5920," ",C5920)</f>
        <v>1049</v>
      </c>
      <c r="K5920" s="123"/>
      <c r="L5920" s="33"/>
      <c r="M5920" s="12"/>
      <c r="N5920" s="12"/>
      <c r="O5920" s="12"/>
      <c r="P5920" s="13"/>
    </row>
    <row r="5921" ht="14.5" customHeight="1">
      <c r="A5921" t="s" s="30">
        <v>533</v>
      </c>
      <c r="B5921" t="s" s="30">
        <v>1043</v>
      </c>
      <c r="C5921" t="s" s="30">
        <v>474</v>
      </c>
      <c r="D5921" t="s" s="30">
        <v>494</v>
      </c>
      <c r="E5921" s="31"/>
      <c r="F5921" t="s" s="30">
        <v>476</v>
      </c>
      <c r="G5921" t="s" s="30">
        <v>525</v>
      </c>
      <c r="H5921" t="s" s="30">
        <v>525</v>
      </c>
      <c r="I5921" t="s" s="47">
        <v>25</v>
      </c>
      <c r="J5921" t="s" s="52">
        <f>CONCATENATE(D5921," ",H5921," ",C5921)</f>
        <v>1049</v>
      </c>
      <c r="K5921" s="123"/>
      <c r="L5921" s="33"/>
      <c r="M5921" s="12"/>
      <c r="N5921" s="12"/>
      <c r="O5921" s="12"/>
      <c r="P5921" s="13"/>
    </row>
    <row r="5922" ht="14.5" customHeight="1">
      <c r="A5922" t="s" s="30">
        <v>533</v>
      </c>
      <c r="B5922" t="s" s="30">
        <v>1043</v>
      </c>
      <c r="C5922" t="s" s="30">
        <v>474</v>
      </c>
      <c r="D5922" t="s" s="30">
        <v>494</v>
      </c>
      <c r="E5922" s="31"/>
      <c r="F5922" t="s" s="30">
        <v>479</v>
      </c>
      <c r="G5922" t="s" s="30">
        <v>401</v>
      </c>
      <c r="H5922" t="s" s="30">
        <v>401</v>
      </c>
      <c r="I5922" t="s" s="30">
        <v>21</v>
      </c>
      <c r="J5922" t="s" s="30">
        <f>CONCATENATE(D5922," ",H5922," ",C5922)</f>
        <v>495</v>
      </c>
      <c r="K5922" s="45">
        <v>0.86429</v>
      </c>
      <c r="L5922" s="33"/>
      <c r="M5922" s="12"/>
      <c r="N5922" s="12"/>
      <c r="O5922" s="12"/>
      <c r="P5922" s="13"/>
    </row>
    <row r="5923" ht="14.5" customHeight="1">
      <c r="A5923" t="s" s="30">
        <v>533</v>
      </c>
      <c r="B5923" t="s" s="30">
        <v>1043</v>
      </c>
      <c r="C5923" t="s" s="30">
        <v>474</v>
      </c>
      <c r="D5923" t="s" s="30">
        <v>494</v>
      </c>
      <c r="E5923" s="31"/>
      <c r="F5923" t="s" s="30">
        <v>479</v>
      </c>
      <c r="G5923" t="s" s="30">
        <v>401</v>
      </c>
      <c r="H5923" t="s" s="30">
        <v>401</v>
      </c>
      <c r="I5923" t="s" s="30">
        <v>23</v>
      </c>
      <c r="J5923" t="s" s="30">
        <f>CONCATENATE(D5923," ",H5923," ",C5923)</f>
        <v>495</v>
      </c>
      <c r="K5923" s="32">
        <v>0.00012</v>
      </c>
      <c r="L5923" s="33"/>
      <c r="M5923" s="12"/>
      <c r="N5923" s="12"/>
      <c r="O5923" s="12"/>
      <c r="P5923" s="13"/>
    </row>
    <row r="5924" ht="14.5" customHeight="1">
      <c r="A5924" t="s" s="30">
        <v>533</v>
      </c>
      <c r="B5924" t="s" s="30">
        <v>1043</v>
      </c>
      <c r="C5924" t="s" s="30">
        <v>474</v>
      </c>
      <c r="D5924" t="s" s="30">
        <v>494</v>
      </c>
      <c r="E5924" s="31"/>
      <c r="F5924" t="s" s="30">
        <v>479</v>
      </c>
      <c r="G5924" t="s" s="30">
        <v>401</v>
      </c>
      <c r="H5924" t="s" s="30">
        <v>401</v>
      </c>
      <c r="I5924" t="s" s="30">
        <v>24</v>
      </c>
      <c r="J5924" t="s" s="30">
        <f>CONCATENATE(D5924," ",H5924," ",C5924)</f>
        <v>495</v>
      </c>
      <c r="K5924" s="32">
        <v>0.84822</v>
      </c>
      <c r="L5924" s="33"/>
      <c r="M5924" s="12"/>
      <c r="N5924" s="12"/>
      <c r="O5924" s="12"/>
      <c r="P5924" s="13"/>
    </row>
    <row r="5925" ht="14.5" customHeight="1">
      <c r="A5925" t="s" s="30">
        <v>533</v>
      </c>
      <c r="B5925" t="s" s="30">
        <v>1043</v>
      </c>
      <c r="C5925" t="s" s="30">
        <v>474</v>
      </c>
      <c r="D5925" t="s" s="30">
        <v>494</v>
      </c>
      <c r="E5925" s="31"/>
      <c r="F5925" t="s" s="30">
        <v>479</v>
      </c>
      <c r="G5925" t="s" s="30">
        <v>401</v>
      </c>
      <c r="H5925" t="s" s="30">
        <v>401</v>
      </c>
      <c r="I5925" t="s" s="30">
        <v>25</v>
      </c>
      <c r="J5925" t="s" s="30">
        <f>CONCATENATE(D5925," ",H5925," ",C5925)</f>
        <v>495</v>
      </c>
      <c r="K5925" s="32">
        <v>0.01596</v>
      </c>
      <c r="L5925" s="33"/>
      <c r="M5925" s="12"/>
      <c r="N5925" s="12"/>
      <c r="O5925" s="12"/>
      <c r="P5925" s="13"/>
    </row>
    <row r="5926" ht="14.5" customHeight="1">
      <c r="A5926" t="s" s="30">
        <v>533</v>
      </c>
      <c r="B5926" t="s" s="30">
        <v>1043</v>
      </c>
      <c r="C5926" t="s" s="30">
        <v>474</v>
      </c>
      <c r="D5926" t="s" s="30">
        <v>494</v>
      </c>
      <c r="E5926" s="31"/>
      <c r="F5926" t="s" s="30">
        <v>479</v>
      </c>
      <c r="G5926" t="s" s="30">
        <v>403</v>
      </c>
      <c r="H5926" t="s" s="30">
        <v>403</v>
      </c>
      <c r="I5926" t="s" s="30">
        <v>21</v>
      </c>
      <c r="J5926" t="s" s="30">
        <f>CONCATENATE(D5926," ",H5926," ",C5926)</f>
        <v>496</v>
      </c>
      <c r="K5926" s="32">
        <v>1.39095</v>
      </c>
      <c r="L5926" s="33"/>
      <c r="M5926" s="12"/>
      <c r="N5926" s="12"/>
      <c r="O5926" s="12"/>
      <c r="P5926" s="13"/>
    </row>
    <row r="5927" ht="14.5" customHeight="1">
      <c r="A5927" t="s" s="30">
        <v>533</v>
      </c>
      <c r="B5927" t="s" s="30">
        <v>1043</v>
      </c>
      <c r="C5927" t="s" s="30">
        <v>474</v>
      </c>
      <c r="D5927" t="s" s="30">
        <v>494</v>
      </c>
      <c r="E5927" s="31"/>
      <c r="F5927" t="s" s="30">
        <v>479</v>
      </c>
      <c r="G5927" t="s" s="30">
        <v>403</v>
      </c>
      <c r="H5927" t="s" s="30">
        <v>403</v>
      </c>
      <c r="I5927" t="s" s="30">
        <v>23</v>
      </c>
      <c r="J5927" t="s" s="30">
        <f>CONCATENATE(D5927," ",H5927," ",C5927)</f>
        <v>496</v>
      </c>
      <c r="K5927" s="32">
        <v>0.00019</v>
      </c>
      <c r="L5927" s="33"/>
      <c r="M5927" s="12"/>
      <c r="N5927" s="12"/>
      <c r="O5927" s="12"/>
      <c r="P5927" s="13"/>
    </row>
    <row r="5928" ht="14.5" customHeight="1">
      <c r="A5928" t="s" s="30">
        <v>533</v>
      </c>
      <c r="B5928" t="s" s="30">
        <v>1043</v>
      </c>
      <c r="C5928" t="s" s="30">
        <v>474</v>
      </c>
      <c r="D5928" t="s" s="30">
        <v>494</v>
      </c>
      <c r="E5928" s="31"/>
      <c r="F5928" t="s" s="30">
        <v>479</v>
      </c>
      <c r="G5928" t="s" s="30">
        <v>403</v>
      </c>
      <c r="H5928" t="s" s="30">
        <v>403</v>
      </c>
      <c r="I5928" t="s" s="30">
        <v>24</v>
      </c>
      <c r="J5928" t="s" s="30">
        <f>CONCATENATE(D5928," ",H5928," ",C5928)</f>
        <v>496</v>
      </c>
      <c r="K5928" s="32">
        <v>1.36507</v>
      </c>
      <c r="L5928" s="33"/>
      <c r="M5928" s="12"/>
      <c r="N5928" s="12"/>
      <c r="O5928" s="12"/>
      <c r="P5928" s="13"/>
    </row>
    <row r="5929" ht="14.5" customHeight="1">
      <c r="A5929" t="s" s="30">
        <v>533</v>
      </c>
      <c r="B5929" t="s" s="30">
        <v>1043</v>
      </c>
      <c r="C5929" t="s" s="30">
        <v>474</v>
      </c>
      <c r="D5929" t="s" s="30">
        <v>494</v>
      </c>
      <c r="E5929" s="31"/>
      <c r="F5929" t="s" s="30">
        <v>479</v>
      </c>
      <c r="G5929" t="s" s="30">
        <v>403</v>
      </c>
      <c r="H5929" t="s" s="30">
        <v>403</v>
      </c>
      <c r="I5929" t="s" s="30">
        <v>25</v>
      </c>
      <c r="J5929" t="s" s="30">
        <f>CONCATENATE(D5929," ",H5929," ",C5929)</f>
        <v>496</v>
      </c>
      <c r="K5929" s="32">
        <v>0.02569</v>
      </c>
      <c r="L5929" s="33"/>
      <c r="M5929" s="12"/>
      <c r="N5929" s="12"/>
      <c r="O5929" s="12"/>
      <c r="P5929" s="13"/>
    </row>
    <row r="5930" ht="14.5" customHeight="1">
      <c r="A5930" t="s" s="30">
        <v>533</v>
      </c>
      <c r="B5930" t="s" s="30">
        <v>1043</v>
      </c>
      <c r="C5930" t="s" s="30">
        <v>474</v>
      </c>
      <c r="D5930" t="s" s="30">
        <v>494</v>
      </c>
      <c r="E5930" s="31"/>
      <c r="F5930" t="s" s="30">
        <v>479</v>
      </c>
      <c r="G5930" t="s" s="30">
        <v>525</v>
      </c>
      <c r="H5930" t="s" s="30">
        <v>525</v>
      </c>
      <c r="I5930" t="s" s="30">
        <v>21</v>
      </c>
      <c r="J5930" t="s" s="30">
        <f>CONCATENATE(D5930," ",H5930," ",C5930)</f>
        <v>1049</v>
      </c>
      <c r="K5930" s="32">
        <v>0.0931</v>
      </c>
      <c r="L5930" s="33"/>
      <c r="M5930" s="12"/>
      <c r="N5930" s="12"/>
      <c r="O5930" s="12"/>
      <c r="P5930" s="13"/>
    </row>
    <row r="5931" ht="14.5" customHeight="1">
      <c r="A5931" t="s" s="30">
        <v>533</v>
      </c>
      <c r="B5931" t="s" s="30">
        <v>1043</v>
      </c>
      <c r="C5931" t="s" s="30">
        <v>474</v>
      </c>
      <c r="D5931" t="s" s="30">
        <v>494</v>
      </c>
      <c r="E5931" s="31"/>
      <c r="F5931" t="s" s="30">
        <v>479</v>
      </c>
      <c r="G5931" t="s" s="30">
        <v>525</v>
      </c>
      <c r="H5931" t="s" s="30">
        <v>525</v>
      </c>
      <c r="I5931" t="s" s="30">
        <v>23</v>
      </c>
      <c r="J5931" t="s" s="30">
        <f>CONCATENATE(D5931," ",H5931," ",C5931)</f>
        <v>1049</v>
      </c>
      <c r="K5931" s="32">
        <v>1e-05</v>
      </c>
      <c r="L5931" s="33"/>
      <c r="M5931" s="12"/>
      <c r="N5931" s="12"/>
      <c r="O5931" s="12"/>
      <c r="P5931" s="13"/>
    </row>
    <row r="5932" ht="14.5" customHeight="1">
      <c r="A5932" t="s" s="30">
        <v>533</v>
      </c>
      <c r="B5932" t="s" s="30">
        <v>1043</v>
      </c>
      <c r="C5932" t="s" s="30">
        <v>474</v>
      </c>
      <c r="D5932" t="s" s="30">
        <v>494</v>
      </c>
      <c r="E5932" s="31"/>
      <c r="F5932" t="s" s="30">
        <v>479</v>
      </c>
      <c r="G5932" t="s" s="30">
        <v>525</v>
      </c>
      <c r="H5932" t="s" s="30">
        <v>525</v>
      </c>
      <c r="I5932" t="s" s="30">
        <v>24</v>
      </c>
      <c r="J5932" t="s" s="30">
        <f>CONCATENATE(D5932," ",H5932," ",C5932)</f>
        <v>1049</v>
      </c>
      <c r="K5932" s="32">
        <v>0.09137000000000001</v>
      </c>
      <c r="L5932" s="33"/>
      <c r="M5932" s="12"/>
      <c r="N5932" s="12"/>
      <c r="O5932" s="12"/>
      <c r="P5932" s="13"/>
    </row>
    <row r="5933" ht="14.5" customHeight="1">
      <c r="A5933" t="s" s="30">
        <v>533</v>
      </c>
      <c r="B5933" t="s" s="30">
        <v>1043</v>
      </c>
      <c r="C5933" t="s" s="30">
        <v>474</v>
      </c>
      <c r="D5933" t="s" s="30">
        <v>494</v>
      </c>
      <c r="E5933" s="31"/>
      <c r="F5933" t="s" s="30">
        <v>479</v>
      </c>
      <c r="G5933" t="s" s="30">
        <v>525</v>
      </c>
      <c r="H5933" t="s" s="30">
        <v>525</v>
      </c>
      <c r="I5933" t="s" s="30">
        <v>25</v>
      </c>
      <c r="J5933" t="s" s="30">
        <f>CONCATENATE(D5933," ",H5933," ",C5933)</f>
        <v>1049</v>
      </c>
      <c r="K5933" s="32">
        <v>0.00172</v>
      </c>
      <c r="L5933" s="33"/>
      <c r="M5933" s="12"/>
      <c r="N5933" s="12"/>
      <c r="O5933" s="12"/>
      <c r="P5933" s="13"/>
    </row>
    <row r="5934" ht="14.5" customHeight="1">
      <c r="A5934" t="s" s="30">
        <v>533</v>
      </c>
      <c r="B5934" t="s" s="30">
        <v>1043</v>
      </c>
      <c r="C5934" t="s" s="30">
        <v>474</v>
      </c>
      <c r="D5934" t="s" s="30">
        <v>494</v>
      </c>
      <c r="E5934" s="31"/>
      <c r="F5934" t="s" s="30">
        <v>480</v>
      </c>
      <c r="G5934" t="s" s="30">
        <v>401</v>
      </c>
      <c r="H5934" t="s" s="30">
        <v>401</v>
      </c>
      <c r="I5934" t="s" s="30">
        <v>21</v>
      </c>
      <c r="J5934" t="s" s="30">
        <f>CONCATENATE(D5934," ",H5934," ",C5934)</f>
        <v>495</v>
      </c>
      <c r="K5934" s="32">
        <v>1.07635</v>
      </c>
      <c r="L5934" s="33"/>
      <c r="M5934" s="12"/>
      <c r="N5934" s="12"/>
      <c r="O5934" s="12"/>
      <c r="P5934" s="13"/>
    </row>
    <row r="5935" ht="14.5" customHeight="1">
      <c r="A5935" t="s" s="30">
        <v>533</v>
      </c>
      <c r="B5935" t="s" s="30">
        <v>1043</v>
      </c>
      <c r="C5935" t="s" s="30">
        <v>474</v>
      </c>
      <c r="D5935" t="s" s="30">
        <v>494</v>
      </c>
      <c r="E5935" s="31"/>
      <c r="F5935" t="s" s="30">
        <v>480</v>
      </c>
      <c r="G5935" t="s" s="30">
        <v>401</v>
      </c>
      <c r="H5935" t="s" s="30">
        <v>401</v>
      </c>
      <c r="I5935" t="s" s="30">
        <v>23</v>
      </c>
      <c r="J5935" t="s" s="30">
        <f>CONCATENATE(D5935," ",H5935," ",C5935)</f>
        <v>495</v>
      </c>
      <c r="K5935" s="32">
        <v>0.00012</v>
      </c>
      <c r="L5935" s="33"/>
      <c r="M5935" s="12"/>
      <c r="N5935" s="12"/>
      <c r="O5935" s="12"/>
      <c r="P5935" s="13"/>
    </row>
    <row r="5936" ht="14.5" customHeight="1">
      <c r="A5936" t="s" s="30">
        <v>533</v>
      </c>
      <c r="B5936" t="s" s="30">
        <v>1043</v>
      </c>
      <c r="C5936" t="s" s="30">
        <v>474</v>
      </c>
      <c r="D5936" t="s" s="30">
        <v>494</v>
      </c>
      <c r="E5936" s="31"/>
      <c r="F5936" t="s" s="30">
        <v>480</v>
      </c>
      <c r="G5936" t="s" s="30">
        <v>401</v>
      </c>
      <c r="H5936" t="s" s="30">
        <v>401</v>
      </c>
      <c r="I5936" t="s" s="30">
        <v>24</v>
      </c>
      <c r="J5936" t="s" s="30">
        <f>CONCATENATE(D5936," ",H5936," ",C5936)</f>
        <v>495</v>
      </c>
      <c r="K5936" s="32">
        <v>1.06027</v>
      </c>
      <c r="L5936" s="33"/>
      <c r="M5936" s="12"/>
      <c r="N5936" s="12"/>
      <c r="O5936" s="12"/>
      <c r="P5936" s="13"/>
    </row>
    <row r="5937" ht="14.5" customHeight="1">
      <c r="A5937" t="s" s="30">
        <v>533</v>
      </c>
      <c r="B5937" t="s" s="30">
        <v>1043</v>
      </c>
      <c r="C5937" t="s" s="30">
        <v>474</v>
      </c>
      <c r="D5937" t="s" s="30">
        <v>494</v>
      </c>
      <c r="E5937" s="31"/>
      <c r="F5937" t="s" s="30">
        <v>480</v>
      </c>
      <c r="G5937" t="s" s="30">
        <v>401</v>
      </c>
      <c r="H5937" t="s" s="30">
        <v>401</v>
      </c>
      <c r="I5937" t="s" s="30">
        <v>25</v>
      </c>
      <c r="J5937" t="s" s="30">
        <f>CONCATENATE(D5937," ",H5937," ",C5937)</f>
        <v>495</v>
      </c>
      <c r="K5937" s="32">
        <v>0.01596</v>
      </c>
      <c r="L5937" s="33"/>
      <c r="M5937" s="12"/>
      <c r="N5937" s="12"/>
      <c r="O5937" s="12"/>
      <c r="P5937" s="13"/>
    </row>
    <row r="5938" ht="14.5" customHeight="1">
      <c r="A5938" t="s" s="30">
        <v>533</v>
      </c>
      <c r="B5938" t="s" s="30">
        <v>1043</v>
      </c>
      <c r="C5938" t="s" s="30">
        <v>474</v>
      </c>
      <c r="D5938" t="s" s="30">
        <v>494</v>
      </c>
      <c r="E5938" s="31"/>
      <c r="F5938" t="s" s="30">
        <v>480</v>
      </c>
      <c r="G5938" t="s" s="30">
        <v>403</v>
      </c>
      <c r="H5938" t="s" s="30">
        <v>403</v>
      </c>
      <c r="I5938" t="s" s="30">
        <v>21</v>
      </c>
      <c r="J5938" t="s" s="30">
        <f>CONCATENATE(D5938," ",H5938," ",C5938)</f>
        <v>496</v>
      </c>
      <c r="K5938" s="32">
        <v>1.73222</v>
      </c>
      <c r="L5938" s="33"/>
      <c r="M5938" s="12"/>
      <c r="N5938" s="12"/>
      <c r="O5938" s="12"/>
      <c r="P5938" s="13"/>
    </row>
    <row r="5939" ht="14.5" customHeight="1">
      <c r="A5939" t="s" s="30">
        <v>533</v>
      </c>
      <c r="B5939" t="s" s="30">
        <v>1043</v>
      </c>
      <c r="C5939" t="s" s="30">
        <v>474</v>
      </c>
      <c r="D5939" t="s" s="30">
        <v>494</v>
      </c>
      <c r="E5939" s="31"/>
      <c r="F5939" t="s" s="30">
        <v>480</v>
      </c>
      <c r="G5939" t="s" s="30">
        <v>403</v>
      </c>
      <c r="H5939" t="s" s="30">
        <v>403</v>
      </c>
      <c r="I5939" t="s" s="30">
        <v>23</v>
      </c>
      <c r="J5939" t="s" s="30">
        <f>CONCATENATE(D5939," ",H5939," ",C5939)</f>
        <v>496</v>
      </c>
      <c r="K5939" s="32">
        <v>0.00019</v>
      </c>
      <c r="L5939" s="33"/>
      <c r="M5939" s="12"/>
      <c r="N5939" s="12"/>
      <c r="O5939" s="12"/>
      <c r="P5939" s="13"/>
    </row>
    <row r="5940" ht="14.5" customHeight="1">
      <c r="A5940" t="s" s="30">
        <v>533</v>
      </c>
      <c r="B5940" t="s" s="30">
        <v>1043</v>
      </c>
      <c r="C5940" t="s" s="30">
        <v>474</v>
      </c>
      <c r="D5940" t="s" s="30">
        <v>494</v>
      </c>
      <c r="E5940" s="31"/>
      <c r="F5940" t="s" s="30">
        <v>480</v>
      </c>
      <c r="G5940" t="s" s="30">
        <v>403</v>
      </c>
      <c r="H5940" t="s" s="30">
        <v>403</v>
      </c>
      <c r="I5940" t="s" s="30">
        <v>24</v>
      </c>
      <c r="J5940" t="s" s="30">
        <f>CONCATENATE(D5940," ",H5940," ",C5940)</f>
        <v>496</v>
      </c>
      <c r="K5940" s="32">
        <v>1.70634</v>
      </c>
      <c r="L5940" s="33"/>
      <c r="M5940" s="12"/>
      <c r="N5940" s="12"/>
      <c r="O5940" s="12"/>
      <c r="P5940" s="13"/>
    </row>
    <row r="5941" ht="14.5" customHeight="1">
      <c r="A5941" t="s" s="30">
        <v>533</v>
      </c>
      <c r="B5941" t="s" s="30">
        <v>1043</v>
      </c>
      <c r="C5941" t="s" s="30">
        <v>474</v>
      </c>
      <c r="D5941" t="s" s="30">
        <v>494</v>
      </c>
      <c r="E5941" s="31"/>
      <c r="F5941" t="s" s="30">
        <v>480</v>
      </c>
      <c r="G5941" t="s" s="30">
        <v>403</v>
      </c>
      <c r="H5941" t="s" s="30">
        <v>403</v>
      </c>
      <c r="I5941" t="s" s="30">
        <v>25</v>
      </c>
      <c r="J5941" t="s" s="30">
        <f>CONCATENATE(D5941," ",H5941," ",C5941)</f>
        <v>496</v>
      </c>
      <c r="K5941" s="32">
        <v>0.02569</v>
      </c>
      <c r="L5941" s="33"/>
      <c r="M5941" s="12"/>
      <c r="N5941" s="12"/>
      <c r="O5941" s="12"/>
      <c r="P5941" s="13"/>
    </row>
    <row r="5942" ht="14.5" customHeight="1">
      <c r="A5942" t="s" s="30">
        <v>533</v>
      </c>
      <c r="B5942" t="s" s="30">
        <v>1043</v>
      </c>
      <c r="C5942" t="s" s="30">
        <v>474</v>
      </c>
      <c r="D5942" t="s" s="30">
        <v>494</v>
      </c>
      <c r="E5942" s="31"/>
      <c r="F5942" t="s" s="30">
        <v>480</v>
      </c>
      <c r="G5942" t="s" s="30">
        <v>525</v>
      </c>
      <c r="H5942" t="s" s="30">
        <v>525</v>
      </c>
      <c r="I5942" t="s" s="30">
        <v>21</v>
      </c>
      <c r="J5942" t="s" s="30">
        <f>CONCATENATE(D5942," ",H5942," ",C5942)</f>
        <v>1049</v>
      </c>
      <c r="K5942" s="32">
        <v>0.05797</v>
      </c>
      <c r="L5942" s="33"/>
      <c r="M5942" s="12"/>
      <c r="N5942" s="12"/>
      <c r="O5942" s="12"/>
      <c r="P5942" s="13"/>
    </row>
    <row r="5943" ht="14.5" customHeight="1">
      <c r="A5943" t="s" s="30">
        <v>533</v>
      </c>
      <c r="B5943" t="s" s="30">
        <v>1043</v>
      </c>
      <c r="C5943" t="s" s="30">
        <v>474</v>
      </c>
      <c r="D5943" t="s" s="30">
        <v>494</v>
      </c>
      <c r="E5943" s="31"/>
      <c r="F5943" t="s" s="30">
        <v>480</v>
      </c>
      <c r="G5943" t="s" s="30">
        <v>525</v>
      </c>
      <c r="H5943" t="s" s="30">
        <v>525</v>
      </c>
      <c r="I5943" t="s" s="30">
        <v>23</v>
      </c>
      <c r="J5943" t="s" s="30">
        <f>CONCATENATE(D5943," ",H5943," ",C5943)</f>
        <v>1049</v>
      </c>
      <c r="K5943" s="32">
        <v>1e-05</v>
      </c>
      <c r="L5943" s="33"/>
      <c r="M5943" s="12"/>
      <c r="N5943" s="12"/>
      <c r="O5943" s="12"/>
      <c r="P5943" s="13"/>
    </row>
    <row r="5944" ht="14.5" customHeight="1">
      <c r="A5944" t="s" s="30">
        <v>533</v>
      </c>
      <c r="B5944" t="s" s="30">
        <v>1043</v>
      </c>
      <c r="C5944" t="s" s="30">
        <v>474</v>
      </c>
      <c r="D5944" t="s" s="30">
        <v>494</v>
      </c>
      <c r="E5944" s="31"/>
      <c r="F5944" t="s" s="30">
        <v>480</v>
      </c>
      <c r="G5944" t="s" s="30">
        <v>525</v>
      </c>
      <c r="H5944" t="s" s="30">
        <v>525</v>
      </c>
      <c r="I5944" t="s" s="30">
        <v>24</v>
      </c>
      <c r="J5944" t="s" s="30">
        <f>CONCATENATE(D5944," ",H5944," ",C5944)</f>
        <v>1049</v>
      </c>
      <c r="K5944" s="32">
        <v>0.0571</v>
      </c>
      <c r="L5944" s="33"/>
      <c r="M5944" s="12"/>
      <c r="N5944" s="12"/>
      <c r="O5944" s="12"/>
      <c r="P5944" s="13"/>
    </row>
    <row r="5945" ht="14.5" customHeight="1">
      <c r="A5945" t="s" s="30">
        <v>533</v>
      </c>
      <c r="B5945" t="s" s="30">
        <v>1043</v>
      </c>
      <c r="C5945" t="s" s="30">
        <v>474</v>
      </c>
      <c r="D5945" t="s" s="30">
        <v>494</v>
      </c>
      <c r="E5945" s="31"/>
      <c r="F5945" t="s" s="30">
        <v>480</v>
      </c>
      <c r="G5945" t="s" s="30">
        <v>525</v>
      </c>
      <c r="H5945" t="s" s="30">
        <v>525</v>
      </c>
      <c r="I5945" t="s" s="30">
        <v>25</v>
      </c>
      <c r="J5945" t="s" s="30">
        <f>CONCATENATE(D5945," ",H5945," ",C5945)</f>
        <v>1049</v>
      </c>
      <c r="K5945" s="32">
        <v>0.00086</v>
      </c>
      <c r="L5945" s="33"/>
      <c r="M5945" s="12"/>
      <c r="N5945" s="12"/>
      <c r="O5945" s="12"/>
      <c r="P5945" s="13"/>
    </row>
    <row r="5946" ht="14.5" customHeight="1">
      <c r="A5946" t="s" s="30">
        <v>533</v>
      </c>
      <c r="B5946" t="s" s="30">
        <v>1043</v>
      </c>
      <c r="C5946" t="s" s="30">
        <v>474</v>
      </c>
      <c r="D5946" t="s" s="30">
        <v>494</v>
      </c>
      <c r="E5946" s="31"/>
      <c r="F5946" t="s" s="30">
        <v>481</v>
      </c>
      <c r="G5946" t="s" s="30">
        <v>401</v>
      </c>
      <c r="H5946" t="s" s="30">
        <v>401</v>
      </c>
      <c r="I5946" t="s" s="30">
        <v>21</v>
      </c>
      <c r="J5946" t="s" s="30">
        <f>CONCATENATE(D5946," ",H5946," ",C5946)</f>
        <v>495</v>
      </c>
      <c r="K5946" s="32">
        <v>0.92367</v>
      </c>
      <c r="L5946" s="33"/>
      <c r="M5946" s="12"/>
      <c r="N5946" s="12"/>
      <c r="O5946" s="12"/>
      <c r="P5946" s="13"/>
    </row>
    <row r="5947" ht="14.5" customHeight="1">
      <c r="A5947" t="s" s="30">
        <v>533</v>
      </c>
      <c r="B5947" t="s" s="30">
        <v>1043</v>
      </c>
      <c r="C5947" t="s" s="30">
        <v>474</v>
      </c>
      <c r="D5947" t="s" s="30">
        <v>494</v>
      </c>
      <c r="E5947" s="31"/>
      <c r="F5947" t="s" s="30">
        <v>481</v>
      </c>
      <c r="G5947" t="s" s="30">
        <v>401</v>
      </c>
      <c r="H5947" t="s" s="30">
        <v>401</v>
      </c>
      <c r="I5947" t="s" s="30">
        <v>23</v>
      </c>
      <c r="J5947" t="s" s="30">
        <f>CONCATENATE(D5947," ",H5947," ",C5947)</f>
        <v>495</v>
      </c>
      <c r="K5947" s="32">
        <v>0.00012</v>
      </c>
      <c r="L5947" s="33"/>
      <c r="M5947" s="12"/>
      <c r="N5947" s="12"/>
      <c r="O5947" s="12"/>
      <c r="P5947" s="13"/>
    </row>
    <row r="5948" ht="14.5" customHeight="1">
      <c r="A5948" t="s" s="30">
        <v>533</v>
      </c>
      <c r="B5948" t="s" s="30">
        <v>1043</v>
      </c>
      <c r="C5948" t="s" s="30">
        <v>474</v>
      </c>
      <c r="D5948" t="s" s="30">
        <v>494</v>
      </c>
      <c r="E5948" s="31"/>
      <c r="F5948" t="s" s="30">
        <v>481</v>
      </c>
      <c r="G5948" t="s" s="30">
        <v>401</v>
      </c>
      <c r="H5948" t="s" s="30">
        <v>401</v>
      </c>
      <c r="I5948" t="s" s="30">
        <v>24</v>
      </c>
      <c r="J5948" t="s" s="30">
        <f>CONCATENATE(D5948," ",H5948," ",C5948)</f>
        <v>495</v>
      </c>
      <c r="K5948" s="32">
        <v>0.90759</v>
      </c>
      <c r="L5948" s="33"/>
      <c r="M5948" s="12"/>
      <c r="N5948" s="12"/>
      <c r="O5948" s="12"/>
      <c r="P5948" s="13"/>
    </row>
    <row r="5949" ht="14.5" customHeight="1">
      <c r="A5949" t="s" s="30">
        <v>533</v>
      </c>
      <c r="B5949" t="s" s="30">
        <v>1043</v>
      </c>
      <c r="C5949" t="s" s="30">
        <v>474</v>
      </c>
      <c r="D5949" t="s" s="30">
        <v>494</v>
      </c>
      <c r="E5949" s="31"/>
      <c r="F5949" t="s" s="30">
        <v>481</v>
      </c>
      <c r="G5949" t="s" s="30">
        <v>401</v>
      </c>
      <c r="H5949" t="s" s="30">
        <v>401</v>
      </c>
      <c r="I5949" t="s" s="30">
        <v>25</v>
      </c>
      <c r="J5949" t="s" s="30">
        <f>CONCATENATE(D5949," ",H5949," ",C5949)</f>
        <v>495</v>
      </c>
      <c r="K5949" s="32">
        <v>0.01596</v>
      </c>
      <c r="L5949" s="33"/>
      <c r="M5949" s="12"/>
      <c r="N5949" s="12"/>
      <c r="O5949" s="12"/>
      <c r="P5949" s="13"/>
    </row>
    <row r="5950" ht="14.5" customHeight="1">
      <c r="A5950" t="s" s="30">
        <v>533</v>
      </c>
      <c r="B5950" t="s" s="30">
        <v>1043</v>
      </c>
      <c r="C5950" t="s" s="30">
        <v>474</v>
      </c>
      <c r="D5950" t="s" s="30">
        <v>494</v>
      </c>
      <c r="E5950" s="31"/>
      <c r="F5950" t="s" s="30">
        <v>481</v>
      </c>
      <c r="G5950" t="s" s="30">
        <v>403</v>
      </c>
      <c r="H5950" t="s" s="30">
        <v>403</v>
      </c>
      <c r="I5950" t="s" s="30">
        <v>21</v>
      </c>
      <c r="J5950" t="s" s="30">
        <f>CONCATENATE(D5950," ",H5950," ",C5950)</f>
        <v>496</v>
      </c>
      <c r="K5950" s="32">
        <v>1.4865</v>
      </c>
      <c r="L5950" s="33"/>
      <c r="M5950" s="12"/>
      <c r="N5950" s="12"/>
      <c r="O5950" s="12"/>
      <c r="P5950" s="13"/>
    </row>
    <row r="5951" ht="14.5" customHeight="1">
      <c r="A5951" t="s" s="30">
        <v>533</v>
      </c>
      <c r="B5951" t="s" s="30">
        <v>1043</v>
      </c>
      <c r="C5951" t="s" s="30">
        <v>474</v>
      </c>
      <c r="D5951" t="s" s="30">
        <v>494</v>
      </c>
      <c r="E5951" s="31"/>
      <c r="F5951" t="s" s="30">
        <v>481</v>
      </c>
      <c r="G5951" t="s" s="30">
        <v>403</v>
      </c>
      <c r="H5951" t="s" s="30">
        <v>403</v>
      </c>
      <c r="I5951" t="s" s="30">
        <v>23</v>
      </c>
      <c r="J5951" t="s" s="30">
        <f>CONCATENATE(D5951," ",H5951," ",C5951)</f>
        <v>496</v>
      </c>
      <c r="K5951" s="32">
        <v>0.00019</v>
      </c>
      <c r="L5951" s="33"/>
      <c r="M5951" s="12"/>
      <c r="N5951" s="12"/>
      <c r="O5951" s="12"/>
      <c r="P5951" s="13"/>
    </row>
    <row r="5952" ht="14.5" customHeight="1">
      <c r="A5952" t="s" s="30">
        <v>533</v>
      </c>
      <c r="B5952" t="s" s="30">
        <v>1043</v>
      </c>
      <c r="C5952" t="s" s="30">
        <v>474</v>
      </c>
      <c r="D5952" t="s" s="30">
        <v>494</v>
      </c>
      <c r="E5952" s="31"/>
      <c r="F5952" t="s" s="30">
        <v>481</v>
      </c>
      <c r="G5952" t="s" s="30">
        <v>403</v>
      </c>
      <c r="H5952" t="s" s="30">
        <v>403</v>
      </c>
      <c r="I5952" t="s" s="30">
        <v>24</v>
      </c>
      <c r="J5952" t="s" s="30">
        <f>CONCATENATE(D5952," ",H5952," ",C5952)</f>
        <v>496</v>
      </c>
      <c r="K5952" s="32">
        <v>1.46063</v>
      </c>
      <c r="L5952" s="33"/>
      <c r="M5952" s="12"/>
      <c r="N5952" s="12"/>
      <c r="O5952" s="12"/>
      <c r="P5952" s="13"/>
    </row>
    <row r="5953" ht="14.5" customHeight="1">
      <c r="A5953" t="s" s="30">
        <v>533</v>
      </c>
      <c r="B5953" t="s" s="30">
        <v>1043</v>
      </c>
      <c r="C5953" t="s" s="30">
        <v>474</v>
      </c>
      <c r="D5953" t="s" s="30">
        <v>494</v>
      </c>
      <c r="E5953" s="31"/>
      <c r="F5953" t="s" s="30">
        <v>481</v>
      </c>
      <c r="G5953" t="s" s="30">
        <v>403</v>
      </c>
      <c r="H5953" t="s" s="30">
        <v>403</v>
      </c>
      <c r="I5953" t="s" s="30">
        <v>25</v>
      </c>
      <c r="J5953" t="s" s="30">
        <f>CONCATENATE(D5953," ",H5953," ",C5953)</f>
        <v>496</v>
      </c>
      <c r="K5953" s="32">
        <v>0.02569</v>
      </c>
      <c r="L5953" s="33"/>
      <c r="M5953" s="12"/>
      <c r="N5953" s="12"/>
      <c r="O5953" s="12"/>
      <c r="P5953" s="13"/>
    </row>
    <row r="5954" ht="14.5" customHeight="1">
      <c r="A5954" t="s" s="30">
        <v>533</v>
      </c>
      <c r="B5954" t="s" s="30">
        <v>1043</v>
      </c>
      <c r="C5954" t="s" s="30">
        <v>474</v>
      </c>
      <c r="D5954" t="s" s="30">
        <v>494</v>
      </c>
      <c r="E5954" s="31"/>
      <c r="F5954" t="s" s="30">
        <v>481</v>
      </c>
      <c r="G5954" t="s" s="30">
        <v>525</v>
      </c>
      <c r="H5954" t="s" s="30">
        <v>525</v>
      </c>
      <c r="I5954" t="s" s="30">
        <v>21</v>
      </c>
      <c r="J5954" t="s" s="30">
        <f>CONCATENATE(D5954," ",H5954," ",C5954)</f>
        <v>1049</v>
      </c>
      <c r="K5954" s="32">
        <v>0.07772999999999999</v>
      </c>
      <c r="L5954" s="33"/>
      <c r="M5954" s="12"/>
      <c r="N5954" s="12"/>
      <c r="O5954" s="12"/>
      <c r="P5954" s="13"/>
    </row>
    <row r="5955" ht="14.5" customHeight="1">
      <c r="A5955" t="s" s="30">
        <v>533</v>
      </c>
      <c r="B5955" t="s" s="30">
        <v>1043</v>
      </c>
      <c r="C5955" t="s" s="30">
        <v>474</v>
      </c>
      <c r="D5955" t="s" s="30">
        <v>494</v>
      </c>
      <c r="E5955" s="31"/>
      <c r="F5955" t="s" s="30">
        <v>481</v>
      </c>
      <c r="G5955" t="s" s="30">
        <v>525</v>
      </c>
      <c r="H5955" t="s" s="30">
        <v>525</v>
      </c>
      <c r="I5955" t="s" s="30">
        <v>23</v>
      </c>
      <c r="J5955" t="s" s="30">
        <f>CONCATENATE(D5955," ",H5955," ",C5955)</f>
        <v>1049</v>
      </c>
      <c r="K5955" s="32">
        <v>1e-05</v>
      </c>
      <c r="L5955" s="33"/>
      <c r="M5955" s="12"/>
      <c r="N5955" s="12"/>
      <c r="O5955" s="12"/>
      <c r="P5955" s="13"/>
    </row>
    <row r="5956" ht="14.5" customHeight="1">
      <c r="A5956" t="s" s="30">
        <v>533</v>
      </c>
      <c r="B5956" t="s" s="30">
        <v>1043</v>
      </c>
      <c r="C5956" t="s" s="30">
        <v>474</v>
      </c>
      <c r="D5956" t="s" s="30">
        <v>494</v>
      </c>
      <c r="E5956" s="31"/>
      <c r="F5956" t="s" s="30">
        <v>481</v>
      </c>
      <c r="G5956" t="s" s="30">
        <v>525</v>
      </c>
      <c r="H5956" t="s" s="30">
        <v>525</v>
      </c>
      <c r="I5956" t="s" s="30">
        <v>24</v>
      </c>
      <c r="J5956" t="s" s="30">
        <f>CONCATENATE(D5956," ",H5956," ",C5956)</f>
        <v>1049</v>
      </c>
      <c r="K5956" s="32">
        <v>0.07638</v>
      </c>
      <c r="L5956" s="33"/>
      <c r="M5956" s="12"/>
      <c r="N5956" s="12"/>
      <c r="O5956" s="12"/>
      <c r="P5956" s="13"/>
    </row>
    <row r="5957" ht="14.5" customHeight="1">
      <c r="A5957" t="s" s="30">
        <v>533</v>
      </c>
      <c r="B5957" t="s" s="30">
        <v>1043</v>
      </c>
      <c r="C5957" t="s" s="30">
        <v>474</v>
      </c>
      <c r="D5957" t="s" s="30">
        <v>494</v>
      </c>
      <c r="E5957" s="31"/>
      <c r="F5957" t="s" s="30">
        <v>481</v>
      </c>
      <c r="G5957" t="s" s="30">
        <v>525</v>
      </c>
      <c r="H5957" t="s" s="30">
        <v>525</v>
      </c>
      <c r="I5957" t="s" s="30">
        <v>25</v>
      </c>
      <c r="J5957" t="s" s="30">
        <f>CONCATENATE(D5957," ",H5957," ",C5957)</f>
        <v>1049</v>
      </c>
      <c r="K5957" s="32">
        <v>0.00134</v>
      </c>
      <c r="L5957" s="33"/>
      <c r="M5957" s="12"/>
      <c r="N5957" s="12"/>
      <c r="O5957" s="12"/>
      <c r="P5957" s="13"/>
    </row>
    <row r="5958" ht="14.5" customHeight="1">
      <c r="A5958" t="s" s="30">
        <v>533</v>
      </c>
      <c r="B5958" t="s" s="30">
        <v>1043</v>
      </c>
      <c r="C5958" t="s" s="30">
        <v>474</v>
      </c>
      <c r="D5958" t="s" s="30">
        <v>497</v>
      </c>
      <c r="E5958" s="31"/>
      <c r="F5958" t="s" s="30">
        <v>476</v>
      </c>
      <c r="G5958" t="s" s="30">
        <v>401</v>
      </c>
      <c r="H5958" t="s" s="30">
        <v>401</v>
      </c>
      <c r="I5958" t="s" s="30">
        <v>21</v>
      </c>
      <c r="J5958" t="s" s="30">
        <f>CONCATENATE(D5958," ",H5958," ",C5958)</f>
        <v>498</v>
      </c>
      <c r="K5958" s="32">
        <v>0.65191</v>
      </c>
      <c r="L5958" s="33"/>
      <c r="M5958" s="12"/>
      <c r="N5958" s="12"/>
      <c r="O5958" s="12"/>
      <c r="P5958" s="13"/>
    </row>
    <row r="5959" ht="14.5" customHeight="1">
      <c r="A5959" t="s" s="30">
        <v>533</v>
      </c>
      <c r="B5959" t="s" s="30">
        <v>1043</v>
      </c>
      <c r="C5959" t="s" s="30">
        <v>474</v>
      </c>
      <c r="D5959" t="s" s="30">
        <v>497</v>
      </c>
      <c r="E5959" s="31"/>
      <c r="F5959" t="s" s="30">
        <v>476</v>
      </c>
      <c r="G5959" t="s" s="30">
        <v>401</v>
      </c>
      <c r="H5959" t="s" s="30">
        <v>401</v>
      </c>
      <c r="I5959" t="s" s="30">
        <v>23</v>
      </c>
      <c r="J5959" t="s" s="30">
        <f>CONCATENATE(D5959," ",H5959," ",C5959)</f>
        <v>498</v>
      </c>
      <c r="K5959" s="32">
        <v>0.00011</v>
      </c>
      <c r="L5959" s="33"/>
      <c r="M5959" s="12"/>
      <c r="N5959" s="12"/>
      <c r="O5959" s="12"/>
      <c r="P5959" s="13"/>
    </row>
    <row r="5960" ht="14.5" customHeight="1">
      <c r="A5960" t="s" s="30">
        <v>533</v>
      </c>
      <c r="B5960" t="s" s="30">
        <v>1043</v>
      </c>
      <c r="C5960" t="s" s="30">
        <v>474</v>
      </c>
      <c r="D5960" t="s" s="30">
        <v>497</v>
      </c>
      <c r="E5960" s="31"/>
      <c r="F5960" t="s" s="30">
        <v>476</v>
      </c>
      <c r="G5960" t="s" s="30">
        <v>401</v>
      </c>
      <c r="H5960" t="s" s="30">
        <v>401</v>
      </c>
      <c r="I5960" t="s" s="30">
        <v>24</v>
      </c>
      <c r="J5960" t="s" s="30">
        <f>CONCATENATE(D5960," ",H5960," ",C5960)</f>
        <v>498</v>
      </c>
      <c r="K5960" s="32">
        <v>0.63597</v>
      </c>
      <c r="L5960" s="33"/>
      <c r="M5960" s="12"/>
      <c r="N5960" s="12"/>
      <c r="O5960" s="12"/>
      <c r="P5960" s="13"/>
    </row>
    <row r="5961" ht="14.5" customHeight="1">
      <c r="A5961" t="s" s="30">
        <v>533</v>
      </c>
      <c r="B5961" t="s" s="30">
        <v>1043</v>
      </c>
      <c r="C5961" t="s" s="30">
        <v>474</v>
      </c>
      <c r="D5961" t="s" s="30">
        <v>497</v>
      </c>
      <c r="E5961" s="31"/>
      <c r="F5961" t="s" s="30">
        <v>476</v>
      </c>
      <c r="G5961" t="s" s="30">
        <v>401</v>
      </c>
      <c r="H5961" t="s" s="30">
        <v>401</v>
      </c>
      <c r="I5961" t="s" s="30">
        <v>25</v>
      </c>
      <c r="J5961" t="s" s="30">
        <f>CONCATENATE(D5961," ",H5961," ",C5961)</f>
        <v>498</v>
      </c>
      <c r="K5961" s="32">
        <v>0.01583</v>
      </c>
      <c r="L5961" s="33"/>
      <c r="M5961" s="12"/>
      <c r="N5961" s="12"/>
      <c r="O5961" s="12"/>
      <c r="P5961" s="13"/>
    </row>
    <row r="5962" ht="14.5" customHeight="1">
      <c r="A5962" t="s" s="30">
        <v>533</v>
      </c>
      <c r="B5962" t="s" s="30">
        <v>1043</v>
      </c>
      <c r="C5962" t="s" s="30">
        <v>474</v>
      </c>
      <c r="D5962" t="s" s="30">
        <v>497</v>
      </c>
      <c r="E5962" s="31"/>
      <c r="F5962" t="s" s="30">
        <v>476</v>
      </c>
      <c r="G5962" t="s" s="30">
        <v>403</v>
      </c>
      <c r="H5962" t="s" s="30">
        <v>403</v>
      </c>
      <c r="I5962" t="s" s="30">
        <v>21</v>
      </c>
      <c r="J5962" t="s" s="30">
        <f>CONCATENATE(D5962," ",H5962," ",C5962)</f>
        <v>499</v>
      </c>
      <c r="K5962" s="32">
        <v>1.04915</v>
      </c>
      <c r="L5962" s="33"/>
      <c r="M5962" s="12"/>
      <c r="N5962" s="12"/>
      <c r="O5962" s="12"/>
      <c r="P5962" s="13"/>
    </row>
    <row r="5963" ht="14.5" customHeight="1">
      <c r="A5963" t="s" s="30">
        <v>533</v>
      </c>
      <c r="B5963" t="s" s="30">
        <v>1043</v>
      </c>
      <c r="C5963" t="s" s="30">
        <v>474</v>
      </c>
      <c r="D5963" t="s" s="30">
        <v>497</v>
      </c>
      <c r="E5963" s="31"/>
      <c r="F5963" t="s" s="30">
        <v>476</v>
      </c>
      <c r="G5963" t="s" s="30">
        <v>403</v>
      </c>
      <c r="H5963" t="s" s="30">
        <v>403</v>
      </c>
      <c r="I5963" t="s" s="30">
        <v>23</v>
      </c>
      <c r="J5963" t="s" s="30">
        <f>CONCATENATE(D5963," ",H5963," ",C5963)</f>
        <v>499</v>
      </c>
      <c r="K5963" s="32">
        <v>0.00018</v>
      </c>
      <c r="L5963" s="33"/>
      <c r="M5963" s="12"/>
      <c r="N5963" s="12"/>
      <c r="O5963" s="12"/>
      <c r="P5963" s="13"/>
    </row>
    <row r="5964" ht="14.5" customHeight="1">
      <c r="A5964" t="s" s="30">
        <v>533</v>
      </c>
      <c r="B5964" t="s" s="30">
        <v>1043</v>
      </c>
      <c r="C5964" t="s" s="30">
        <v>474</v>
      </c>
      <c r="D5964" t="s" s="30">
        <v>497</v>
      </c>
      <c r="E5964" s="31"/>
      <c r="F5964" t="s" s="30">
        <v>476</v>
      </c>
      <c r="G5964" t="s" s="30">
        <v>403</v>
      </c>
      <c r="H5964" t="s" s="30">
        <v>403</v>
      </c>
      <c r="I5964" t="s" s="30">
        <v>24</v>
      </c>
      <c r="J5964" t="s" s="30">
        <f>CONCATENATE(D5964," ",H5964," ",C5964)</f>
        <v>499</v>
      </c>
      <c r="K5964" s="32">
        <v>1.02349</v>
      </c>
      <c r="L5964" s="33"/>
      <c r="M5964" s="12"/>
      <c r="N5964" s="12"/>
      <c r="O5964" s="12"/>
      <c r="P5964" s="13"/>
    </row>
    <row r="5965" ht="14.5" customHeight="1">
      <c r="A5965" t="s" s="30">
        <v>533</v>
      </c>
      <c r="B5965" t="s" s="30">
        <v>1043</v>
      </c>
      <c r="C5965" t="s" s="30">
        <v>474</v>
      </c>
      <c r="D5965" t="s" s="30">
        <v>497</v>
      </c>
      <c r="E5965" s="31"/>
      <c r="F5965" t="s" s="30">
        <v>476</v>
      </c>
      <c r="G5965" t="s" s="30">
        <v>403</v>
      </c>
      <c r="H5965" t="s" s="30">
        <v>403</v>
      </c>
      <c r="I5965" t="s" s="30">
        <v>25</v>
      </c>
      <c r="J5965" t="s" s="30">
        <f>CONCATENATE(D5965," ",H5965," ",C5965)</f>
        <v>499</v>
      </c>
      <c r="K5965" s="35">
        <v>0.02547</v>
      </c>
      <c r="L5965" s="33"/>
      <c r="M5965" s="12"/>
      <c r="N5965" s="12"/>
      <c r="O5965" s="12"/>
      <c r="P5965" s="13"/>
    </row>
    <row r="5966" ht="14.5" customHeight="1">
      <c r="A5966" t="s" s="30">
        <v>533</v>
      </c>
      <c r="B5966" t="s" s="30">
        <v>1043</v>
      </c>
      <c r="C5966" t="s" s="30">
        <v>474</v>
      </c>
      <c r="D5966" t="s" s="30">
        <v>497</v>
      </c>
      <c r="E5966" s="31"/>
      <c r="F5966" t="s" s="30">
        <v>476</v>
      </c>
      <c r="G5966" t="s" s="30">
        <v>525</v>
      </c>
      <c r="H5966" t="s" s="30">
        <v>525</v>
      </c>
      <c r="I5966" t="s" s="47">
        <v>21</v>
      </c>
      <c r="J5966" t="s" s="52">
        <f>CONCATENATE(D5966," ",H5966," ",C5966)</f>
        <v>1050</v>
      </c>
      <c r="K5966" s="123"/>
      <c r="L5966" s="33"/>
      <c r="M5966" s="12"/>
      <c r="N5966" s="12"/>
      <c r="O5966" s="12"/>
      <c r="P5966" s="13"/>
    </row>
    <row r="5967" ht="14.5" customHeight="1">
      <c r="A5967" t="s" s="30">
        <v>533</v>
      </c>
      <c r="B5967" t="s" s="30">
        <v>1043</v>
      </c>
      <c r="C5967" t="s" s="30">
        <v>474</v>
      </c>
      <c r="D5967" t="s" s="30">
        <v>497</v>
      </c>
      <c r="E5967" s="31"/>
      <c r="F5967" t="s" s="30">
        <v>476</v>
      </c>
      <c r="G5967" t="s" s="30">
        <v>525</v>
      </c>
      <c r="H5967" t="s" s="30">
        <v>525</v>
      </c>
      <c r="I5967" t="s" s="47">
        <v>23</v>
      </c>
      <c r="J5967" t="s" s="52">
        <f>CONCATENATE(D5967," ",H5967," ",C5967)</f>
        <v>1050</v>
      </c>
      <c r="K5967" s="123"/>
      <c r="L5967" s="33"/>
      <c r="M5967" s="12"/>
      <c r="N5967" s="12"/>
      <c r="O5967" s="12"/>
      <c r="P5967" s="13"/>
    </row>
    <row r="5968" ht="14.5" customHeight="1">
      <c r="A5968" t="s" s="30">
        <v>533</v>
      </c>
      <c r="B5968" t="s" s="30">
        <v>1043</v>
      </c>
      <c r="C5968" t="s" s="30">
        <v>474</v>
      </c>
      <c r="D5968" t="s" s="30">
        <v>497</v>
      </c>
      <c r="E5968" s="31"/>
      <c r="F5968" t="s" s="30">
        <v>476</v>
      </c>
      <c r="G5968" t="s" s="30">
        <v>525</v>
      </c>
      <c r="H5968" t="s" s="30">
        <v>525</v>
      </c>
      <c r="I5968" t="s" s="47">
        <v>24</v>
      </c>
      <c r="J5968" t="s" s="52">
        <f>CONCATENATE(D5968," ",H5968," ",C5968)</f>
        <v>1050</v>
      </c>
      <c r="K5968" s="123"/>
      <c r="L5968" s="33"/>
      <c r="M5968" s="12"/>
      <c r="N5968" s="12"/>
      <c r="O5968" s="12"/>
      <c r="P5968" s="13"/>
    </row>
    <row r="5969" ht="14.5" customHeight="1">
      <c r="A5969" t="s" s="30">
        <v>533</v>
      </c>
      <c r="B5969" t="s" s="30">
        <v>1043</v>
      </c>
      <c r="C5969" t="s" s="30">
        <v>474</v>
      </c>
      <c r="D5969" t="s" s="30">
        <v>497</v>
      </c>
      <c r="E5969" s="31"/>
      <c r="F5969" t="s" s="30">
        <v>476</v>
      </c>
      <c r="G5969" t="s" s="30">
        <v>525</v>
      </c>
      <c r="H5969" t="s" s="30">
        <v>525</v>
      </c>
      <c r="I5969" t="s" s="47">
        <v>25</v>
      </c>
      <c r="J5969" t="s" s="52">
        <f>CONCATENATE(D5969," ",H5969," ",C5969)</f>
        <v>1050</v>
      </c>
      <c r="K5969" s="123"/>
      <c r="L5969" s="33"/>
      <c r="M5969" s="12"/>
      <c r="N5969" s="12"/>
      <c r="O5969" s="12"/>
      <c r="P5969" s="13"/>
    </row>
    <row r="5970" ht="14.5" customHeight="1">
      <c r="A5970" t="s" s="30">
        <v>533</v>
      </c>
      <c r="B5970" t="s" s="30">
        <v>1043</v>
      </c>
      <c r="C5970" t="s" s="30">
        <v>474</v>
      </c>
      <c r="D5970" t="s" s="30">
        <v>497</v>
      </c>
      <c r="E5970" s="31"/>
      <c r="F5970" t="s" s="30">
        <v>479</v>
      </c>
      <c r="G5970" t="s" s="30">
        <v>401</v>
      </c>
      <c r="H5970" t="s" s="30">
        <v>401</v>
      </c>
      <c r="I5970" t="s" s="30">
        <v>21</v>
      </c>
      <c r="J5970" t="s" s="30">
        <f>CONCATENATE(D5970," ",H5970," ",C5970)</f>
        <v>498</v>
      </c>
      <c r="K5970" s="45">
        <v>0.86105</v>
      </c>
      <c r="L5970" s="33"/>
      <c r="M5970" s="12"/>
      <c r="N5970" s="12"/>
      <c r="O5970" s="12"/>
      <c r="P5970" s="13"/>
    </row>
    <row r="5971" ht="14.5" customHeight="1">
      <c r="A5971" t="s" s="30">
        <v>533</v>
      </c>
      <c r="B5971" t="s" s="30">
        <v>1043</v>
      </c>
      <c r="C5971" t="s" s="30">
        <v>474</v>
      </c>
      <c r="D5971" t="s" s="30">
        <v>497</v>
      </c>
      <c r="E5971" s="31"/>
      <c r="F5971" t="s" s="30">
        <v>479</v>
      </c>
      <c r="G5971" t="s" s="30">
        <v>401</v>
      </c>
      <c r="H5971" t="s" s="30">
        <v>401</v>
      </c>
      <c r="I5971" t="s" s="30">
        <v>23</v>
      </c>
      <c r="J5971" t="s" s="30">
        <f>CONCATENATE(D5971," ",H5971," ",C5971)</f>
        <v>498</v>
      </c>
      <c r="K5971" s="32">
        <v>0.00011</v>
      </c>
      <c r="L5971" s="33"/>
      <c r="M5971" s="12"/>
      <c r="N5971" s="12"/>
      <c r="O5971" s="12"/>
      <c r="P5971" s="13"/>
    </row>
    <row r="5972" ht="14.5" customHeight="1">
      <c r="A5972" t="s" s="30">
        <v>533</v>
      </c>
      <c r="B5972" t="s" s="30">
        <v>1043</v>
      </c>
      <c r="C5972" t="s" s="30">
        <v>474</v>
      </c>
      <c r="D5972" t="s" s="30">
        <v>497</v>
      </c>
      <c r="E5972" s="31"/>
      <c r="F5972" t="s" s="30">
        <v>479</v>
      </c>
      <c r="G5972" t="s" s="30">
        <v>401</v>
      </c>
      <c r="H5972" t="s" s="30">
        <v>401</v>
      </c>
      <c r="I5972" t="s" s="30">
        <v>24</v>
      </c>
      <c r="J5972" t="s" s="30">
        <f>CONCATENATE(D5972," ",H5972," ",C5972)</f>
        <v>498</v>
      </c>
      <c r="K5972" s="32">
        <v>0.84511</v>
      </c>
      <c r="L5972" s="33"/>
      <c r="M5972" s="12"/>
      <c r="N5972" s="12"/>
      <c r="O5972" s="12"/>
      <c r="P5972" s="13"/>
    </row>
    <row r="5973" ht="14.5" customHeight="1">
      <c r="A5973" t="s" s="30">
        <v>533</v>
      </c>
      <c r="B5973" t="s" s="30">
        <v>1043</v>
      </c>
      <c r="C5973" t="s" s="30">
        <v>474</v>
      </c>
      <c r="D5973" t="s" s="30">
        <v>497</v>
      </c>
      <c r="E5973" s="31"/>
      <c r="F5973" t="s" s="30">
        <v>479</v>
      </c>
      <c r="G5973" t="s" s="30">
        <v>401</v>
      </c>
      <c r="H5973" t="s" s="30">
        <v>401</v>
      </c>
      <c r="I5973" t="s" s="30">
        <v>25</v>
      </c>
      <c r="J5973" t="s" s="30">
        <f>CONCATENATE(D5973," ",H5973," ",C5973)</f>
        <v>498</v>
      </c>
      <c r="K5973" s="32">
        <v>0.01583</v>
      </c>
      <c r="L5973" s="33"/>
      <c r="M5973" s="12"/>
      <c r="N5973" s="12"/>
      <c r="O5973" s="12"/>
      <c r="P5973" s="13"/>
    </row>
    <row r="5974" ht="14.5" customHeight="1">
      <c r="A5974" t="s" s="30">
        <v>533</v>
      </c>
      <c r="B5974" t="s" s="30">
        <v>1043</v>
      </c>
      <c r="C5974" t="s" s="30">
        <v>474</v>
      </c>
      <c r="D5974" t="s" s="30">
        <v>497</v>
      </c>
      <c r="E5974" s="31"/>
      <c r="F5974" t="s" s="30">
        <v>479</v>
      </c>
      <c r="G5974" t="s" s="30">
        <v>403</v>
      </c>
      <c r="H5974" t="s" s="30">
        <v>403</v>
      </c>
      <c r="I5974" t="s" s="30">
        <v>21</v>
      </c>
      <c r="J5974" t="s" s="30">
        <f>CONCATENATE(D5974," ",H5974," ",C5974)</f>
        <v>499</v>
      </c>
      <c r="K5974" s="32">
        <v>1.38573</v>
      </c>
      <c r="L5974" s="33"/>
      <c r="M5974" s="12"/>
      <c r="N5974" s="12"/>
      <c r="O5974" s="12"/>
      <c r="P5974" s="13"/>
    </row>
    <row r="5975" ht="14.5" customHeight="1">
      <c r="A5975" t="s" s="30">
        <v>533</v>
      </c>
      <c r="B5975" t="s" s="30">
        <v>1043</v>
      </c>
      <c r="C5975" t="s" s="30">
        <v>474</v>
      </c>
      <c r="D5975" t="s" s="30">
        <v>497</v>
      </c>
      <c r="E5975" s="31"/>
      <c r="F5975" t="s" s="30">
        <v>479</v>
      </c>
      <c r="G5975" t="s" s="30">
        <v>403</v>
      </c>
      <c r="H5975" t="s" s="30">
        <v>403</v>
      </c>
      <c r="I5975" t="s" s="30">
        <v>23</v>
      </c>
      <c r="J5975" t="s" s="30">
        <f>CONCATENATE(D5975," ",H5975," ",C5975)</f>
        <v>499</v>
      </c>
      <c r="K5975" s="32">
        <v>0.00018</v>
      </c>
      <c r="L5975" s="33"/>
      <c r="M5975" s="12"/>
      <c r="N5975" s="12"/>
      <c r="O5975" s="12"/>
      <c r="P5975" s="13"/>
    </row>
    <row r="5976" ht="14.5" customHeight="1">
      <c r="A5976" t="s" s="30">
        <v>533</v>
      </c>
      <c r="B5976" t="s" s="30">
        <v>1043</v>
      </c>
      <c r="C5976" t="s" s="30">
        <v>474</v>
      </c>
      <c r="D5976" t="s" s="30">
        <v>497</v>
      </c>
      <c r="E5976" s="31"/>
      <c r="F5976" t="s" s="30">
        <v>479</v>
      </c>
      <c r="G5976" t="s" s="30">
        <v>403</v>
      </c>
      <c r="H5976" t="s" s="30">
        <v>403</v>
      </c>
      <c r="I5976" t="s" s="30">
        <v>24</v>
      </c>
      <c r="J5976" t="s" s="30">
        <f>CONCATENATE(D5976," ",H5976," ",C5976)</f>
        <v>499</v>
      </c>
      <c r="K5976" s="32">
        <v>1.36008</v>
      </c>
      <c r="L5976" s="33"/>
      <c r="M5976" s="12"/>
      <c r="N5976" s="12"/>
      <c r="O5976" s="12"/>
      <c r="P5976" s="13"/>
    </row>
    <row r="5977" ht="14.5" customHeight="1">
      <c r="A5977" t="s" s="30">
        <v>533</v>
      </c>
      <c r="B5977" t="s" s="30">
        <v>1043</v>
      </c>
      <c r="C5977" t="s" s="30">
        <v>474</v>
      </c>
      <c r="D5977" t="s" s="30">
        <v>497</v>
      </c>
      <c r="E5977" s="31"/>
      <c r="F5977" t="s" s="30">
        <v>479</v>
      </c>
      <c r="G5977" t="s" s="30">
        <v>403</v>
      </c>
      <c r="H5977" t="s" s="30">
        <v>403</v>
      </c>
      <c r="I5977" t="s" s="30">
        <v>25</v>
      </c>
      <c r="J5977" t="s" s="30">
        <f>CONCATENATE(D5977," ",H5977," ",C5977)</f>
        <v>499</v>
      </c>
      <c r="K5977" s="32">
        <v>0.02547</v>
      </c>
      <c r="L5977" s="33"/>
      <c r="M5977" s="12"/>
      <c r="N5977" s="12"/>
      <c r="O5977" s="12"/>
      <c r="P5977" s="13"/>
    </row>
    <row r="5978" ht="14.5" customHeight="1">
      <c r="A5978" t="s" s="30">
        <v>533</v>
      </c>
      <c r="B5978" t="s" s="30">
        <v>1043</v>
      </c>
      <c r="C5978" t="s" s="30">
        <v>474</v>
      </c>
      <c r="D5978" t="s" s="30">
        <v>497</v>
      </c>
      <c r="E5978" s="31"/>
      <c r="F5978" t="s" s="30">
        <v>479</v>
      </c>
      <c r="G5978" t="s" s="30">
        <v>525</v>
      </c>
      <c r="H5978" t="s" s="30">
        <v>525</v>
      </c>
      <c r="I5978" t="s" s="30">
        <v>21</v>
      </c>
      <c r="J5978" t="s" s="30">
        <f>CONCATENATE(D5978," ",H5978," ",C5978)</f>
        <v>1050</v>
      </c>
      <c r="K5978" s="32">
        <v>0.09403</v>
      </c>
      <c r="L5978" s="33"/>
      <c r="M5978" s="12"/>
      <c r="N5978" s="12"/>
      <c r="O5978" s="12"/>
      <c r="P5978" s="13"/>
    </row>
    <row r="5979" ht="14.5" customHeight="1">
      <c r="A5979" t="s" s="30">
        <v>533</v>
      </c>
      <c r="B5979" t="s" s="30">
        <v>1043</v>
      </c>
      <c r="C5979" t="s" s="30">
        <v>474</v>
      </c>
      <c r="D5979" t="s" s="30">
        <v>497</v>
      </c>
      <c r="E5979" s="31"/>
      <c r="F5979" t="s" s="30">
        <v>479</v>
      </c>
      <c r="G5979" t="s" s="30">
        <v>525</v>
      </c>
      <c r="H5979" t="s" s="30">
        <v>525</v>
      </c>
      <c r="I5979" t="s" s="30">
        <v>23</v>
      </c>
      <c r="J5979" t="s" s="30">
        <f>CONCATENATE(D5979," ",H5979," ",C5979)</f>
        <v>1050</v>
      </c>
      <c r="K5979" s="32">
        <v>1e-05</v>
      </c>
      <c r="L5979" s="33"/>
      <c r="M5979" s="12"/>
      <c r="N5979" s="12"/>
      <c r="O5979" s="12"/>
      <c r="P5979" s="13"/>
    </row>
    <row r="5980" ht="14.5" customHeight="1">
      <c r="A5980" t="s" s="30">
        <v>533</v>
      </c>
      <c r="B5980" t="s" s="30">
        <v>1043</v>
      </c>
      <c r="C5980" t="s" s="30">
        <v>474</v>
      </c>
      <c r="D5980" t="s" s="30">
        <v>497</v>
      </c>
      <c r="E5980" s="31"/>
      <c r="F5980" t="s" s="30">
        <v>479</v>
      </c>
      <c r="G5980" t="s" s="30">
        <v>525</v>
      </c>
      <c r="H5980" t="s" s="30">
        <v>525</v>
      </c>
      <c r="I5980" t="s" s="30">
        <v>24</v>
      </c>
      <c r="J5980" t="s" s="30">
        <f>CONCATENATE(D5980," ",H5980," ",C5980)</f>
        <v>1050</v>
      </c>
      <c r="K5980" s="32">
        <v>0.09229</v>
      </c>
      <c r="L5980" s="33"/>
      <c r="M5980" s="12"/>
      <c r="N5980" s="12"/>
      <c r="O5980" s="12"/>
      <c r="P5980" s="13"/>
    </row>
    <row r="5981" ht="14.5" customHeight="1">
      <c r="A5981" t="s" s="30">
        <v>533</v>
      </c>
      <c r="B5981" t="s" s="30">
        <v>1043</v>
      </c>
      <c r="C5981" t="s" s="30">
        <v>474</v>
      </c>
      <c r="D5981" t="s" s="30">
        <v>497</v>
      </c>
      <c r="E5981" s="31"/>
      <c r="F5981" t="s" s="30">
        <v>479</v>
      </c>
      <c r="G5981" t="s" s="30">
        <v>525</v>
      </c>
      <c r="H5981" t="s" s="30">
        <v>525</v>
      </c>
      <c r="I5981" t="s" s="30">
        <v>25</v>
      </c>
      <c r="J5981" t="s" s="30">
        <f>CONCATENATE(D5981," ",H5981," ",C5981)</f>
        <v>1050</v>
      </c>
      <c r="K5981" s="32">
        <v>0.00173</v>
      </c>
      <c r="L5981" s="33"/>
      <c r="M5981" s="12"/>
      <c r="N5981" s="12"/>
      <c r="O5981" s="12"/>
      <c r="P5981" s="13"/>
    </row>
    <row r="5982" ht="14.5" customHeight="1">
      <c r="A5982" t="s" s="30">
        <v>533</v>
      </c>
      <c r="B5982" t="s" s="30">
        <v>1043</v>
      </c>
      <c r="C5982" t="s" s="30">
        <v>474</v>
      </c>
      <c r="D5982" t="s" s="30">
        <v>497</v>
      </c>
      <c r="E5982" s="31"/>
      <c r="F5982" t="s" s="30">
        <v>480</v>
      </c>
      <c r="G5982" t="s" s="30">
        <v>401</v>
      </c>
      <c r="H5982" t="s" s="30">
        <v>401</v>
      </c>
      <c r="I5982" t="s" s="30">
        <v>21</v>
      </c>
      <c r="J5982" t="s" s="30">
        <f>CONCATENATE(D5982," ",H5982," ",C5982)</f>
        <v>498</v>
      </c>
      <c r="K5982" s="32">
        <v>1.0702</v>
      </c>
      <c r="L5982" s="33"/>
      <c r="M5982" s="12"/>
      <c r="N5982" s="12"/>
      <c r="O5982" s="12"/>
      <c r="P5982" s="13"/>
    </row>
    <row r="5983" ht="14.5" customHeight="1">
      <c r="A5983" t="s" s="30">
        <v>533</v>
      </c>
      <c r="B5983" t="s" s="30">
        <v>1043</v>
      </c>
      <c r="C5983" t="s" s="30">
        <v>474</v>
      </c>
      <c r="D5983" t="s" s="30">
        <v>497</v>
      </c>
      <c r="E5983" s="31"/>
      <c r="F5983" t="s" s="30">
        <v>480</v>
      </c>
      <c r="G5983" t="s" s="30">
        <v>401</v>
      </c>
      <c r="H5983" t="s" s="30">
        <v>401</v>
      </c>
      <c r="I5983" t="s" s="30">
        <v>23</v>
      </c>
      <c r="J5983" t="s" s="30">
        <f>CONCATENATE(D5983," ",H5983," ",C5983)</f>
        <v>498</v>
      </c>
      <c r="K5983" s="32">
        <v>0.00011</v>
      </c>
      <c r="L5983" s="33"/>
      <c r="M5983" s="12"/>
      <c r="N5983" s="12"/>
      <c r="O5983" s="12"/>
      <c r="P5983" s="13"/>
    </row>
    <row r="5984" ht="14.5" customHeight="1">
      <c r="A5984" t="s" s="30">
        <v>533</v>
      </c>
      <c r="B5984" t="s" s="30">
        <v>1043</v>
      </c>
      <c r="C5984" t="s" s="30">
        <v>474</v>
      </c>
      <c r="D5984" t="s" s="30">
        <v>497</v>
      </c>
      <c r="E5984" s="31"/>
      <c r="F5984" t="s" s="30">
        <v>480</v>
      </c>
      <c r="G5984" t="s" s="30">
        <v>401</v>
      </c>
      <c r="H5984" t="s" s="30">
        <v>401</v>
      </c>
      <c r="I5984" t="s" s="30">
        <v>24</v>
      </c>
      <c r="J5984" t="s" s="30">
        <f>CONCATENATE(D5984," ",H5984," ",C5984)</f>
        <v>498</v>
      </c>
      <c r="K5984" s="32">
        <v>1.05426</v>
      </c>
      <c r="L5984" s="33"/>
      <c r="M5984" s="12"/>
      <c r="N5984" s="12"/>
      <c r="O5984" s="12"/>
      <c r="P5984" s="13"/>
    </row>
    <row r="5985" ht="14.5" customHeight="1">
      <c r="A5985" t="s" s="30">
        <v>533</v>
      </c>
      <c r="B5985" t="s" s="30">
        <v>1043</v>
      </c>
      <c r="C5985" t="s" s="30">
        <v>474</v>
      </c>
      <c r="D5985" t="s" s="30">
        <v>497</v>
      </c>
      <c r="E5985" s="31"/>
      <c r="F5985" t="s" s="30">
        <v>480</v>
      </c>
      <c r="G5985" t="s" s="30">
        <v>401</v>
      </c>
      <c r="H5985" t="s" s="30">
        <v>401</v>
      </c>
      <c r="I5985" t="s" s="30">
        <v>25</v>
      </c>
      <c r="J5985" t="s" s="30">
        <f>CONCATENATE(D5985," ",H5985," ",C5985)</f>
        <v>498</v>
      </c>
      <c r="K5985" s="32">
        <v>0.01583</v>
      </c>
      <c r="L5985" s="33"/>
      <c r="M5985" s="12"/>
      <c r="N5985" s="12"/>
      <c r="O5985" s="12"/>
      <c r="P5985" s="13"/>
    </row>
    <row r="5986" ht="14.5" customHeight="1">
      <c r="A5986" t="s" s="30">
        <v>533</v>
      </c>
      <c r="B5986" t="s" s="30">
        <v>1043</v>
      </c>
      <c r="C5986" t="s" s="30">
        <v>474</v>
      </c>
      <c r="D5986" t="s" s="30">
        <v>497</v>
      </c>
      <c r="E5986" s="31"/>
      <c r="F5986" t="s" s="30">
        <v>480</v>
      </c>
      <c r="G5986" t="s" s="30">
        <v>403</v>
      </c>
      <c r="H5986" t="s" s="30">
        <v>403</v>
      </c>
      <c r="I5986" t="s" s="30">
        <v>21</v>
      </c>
      <c r="J5986" t="s" s="30">
        <f>CONCATENATE(D5986," ",H5986," ",C5986)</f>
        <v>499</v>
      </c>
      <c r="K5986" s="32">
        <v>1.72232</v>
      </c>
      <c r="L5986" s="33"/>
      <c r="M5986" s="12"/>
      <c r="N5986" s="12"/>
      <c r="O5986" s="12"/>
      <c r="P5986" s="13"/>
    </row>
    <row r="5987" ht="14.5" customHeight="1">
      <c r="A5987" t="s" s="30">
        <v>533</v>
      </c>
      <c r="B5987" t="s" s="30">
        <v>1043</v>
      </c>
      <c r="C5987" t="s" s="30">
        <v>474</v>
      </c>
      <c r="D5987" t="s" s="30">
        <v>497</v>
      </c>
      <c r="E5987" s="31"/>
      <c r="F5987" t="s" s="30">
        <v>480</v>
      </c>
      <c r="G5987" t="s" s="30">
        <v>403</v>
      </c>
      <c r="H5987" t="s" s="30">
        <v>403</v>
      </c>
      <c r="I5987" t="s" s="30">
        <v>23</v>
      </c>
      <c r="J5987" t="s" s="30">
        <f>CONCATENATE(D5987," ",H5987," ",C5987)</f>
        <v>499</v>
      </c>
      <c r="K5987" s="32">
        <v>0.00018</v>
      </c>
      <c r="L5987" s="33"/>
      <c r="M5987" s="12"/>
      <c r="N5987" s="12"/>
      <c r="O5987" s="12"/>
      <c r="P5987" s="13"/>
    </row>
    <row r="5988" ht="14.5" customHeight="1">
      <c r="A5988" t="s" s="30">
        <v>533</v>
      </c>
      <c r="B5988" t="s" s="30">
        <v>1043</v>
      </c>
      <c r="C5988" t="s" s="30">
        <v>474</v>
      </c>
      <c r="D5988" t="s" s="30">
        <v>497</v>
      </c>
      <c r="E5988" s="31"/>
      <c r="F5988" t="s" s="30">
        <v>480</v>
      </c>
      <c r="G5988" t="s" s="30">
        <v>403</v>
      </c>
      <c r="H5988" t="s" s="30">
        <v>403</v>
      </c>
      <c r="I5988" t="s" s="30">
        <v>24</v>
      </c>
      <c r="J5988" t="s" s="30">
        <f>CONCATENATE(D5988," ",H5988," ",C5988)</f>
        <v>499</v>
      </c>
      <c r="K5988" s="32">
        <v>1.69666</v>
      </c>
      <c r="L5988" s="33"/>
      <c r="M5988" s="12"/>
      <c r="N5988" s="12"/>
      <c r="O5988" s="12"/>
      <c r="P5988" s="13"/>
    </row>
    <row r="5989" ht="14.5" customHeight="1">
      <c r="A5989" t="s" s="30">
        <v>533</v>
      </c>
      <c r="B5989" t="s" s="30">
        <v>1043</v>
      </c>
      <c r="C5989" t="s" s="30">
        <v>474</v>
      </c>
      <c r="D5989" t="s" s="30">
        <v>497</v>
      </c>
      <c r="E5989" s="31"/>
      <c r="F5989" t="s" s="30">
        <v>480</v>
      </c>
      <c r="G5989" t="s" s="30">
        <v>403</v>
      </c>
      <c r="H5989" t="s" s="30">
        <v>403</v>
      </c>
      <c r="I5989" t="s" s="30">
        <v>25</v>
      </c>
      <c r="J5989" t="s" s="30">
        <f>CONCATENATE(D5989," ",H5989," ",C5989)</f>
        <v>499</v>
      </c>
      <c r="K5989" s="32">
        <v>0.02547</v>
      </c>
      <c r="L5989" s="33"/>
      <c r="M5989" s="12"/>
      <c r="N5989" s="12"/>
      <c r="O5989" s="12"/>
      <c r="P5989" s="13"/>
    </row>
    <row r="5990" ht="14.5" customHeight="1">
      <c r="A5990" t="s" s="30">
        <v>533</v>
      </c>
      <c r="B5990" t="s" s="30">
        <v>1043</v>
      </c>
      <c r="C5990" t="s" s="30">
        <v>474</v>
      </c>
      <c r="D5990" t="s" s="30">
        <v>497</v>
      </c>
      <c r="E5990" s="31"/>
      <c r="F5990" t="s" s="30">
        <v>480</v>
      </c>
      <c r="G5990" t="s" s="30">
        <v>525</v>
      </c>
      <c r="H5990" t="s" s="30">
        <v>525</v>
      </c>
      <c r="I5990" t="s" s="30">
        <v>21</v>
      </c>
      <c r="J5990" t="s" s="30">
        <f>CONCATENATE(D5990," ",H5990," ",C5990)</f>
        <v>1050</v>
      </c>
      <c r="K5990" s="32">
        <v>0.05843</v>
      </c>
      <c r="L5990" s="33"/>
      <c r="M5990" s="12"/>
      <c r="N5990" s="12"/>
      <c r="O5990" s="12"/>
      <c r="P5990" s="13"/>
    </row>
    <row r="5991" ht="14.5" customHeight="1">
      <c r="A5991" t="s" s="30">
        <v>533</v>
      </c>
      <c r="B5991" t="s" s="30">
        <v>1043</v>
      </c>
      <c r="C5991" t="s" s="30">
        <v>474</v>
      </c>
      <c r="D5991" t="s" s="30">
        <v>497</v>
      </c>
      <c r="E5991" s="31"/>
      <c r="F5991" t="s" s="30">
        <v>480</v>
      </c>
      <c r="G5991" t="s" s="30">
        <v>525</v>
      </c>
      <c r="H5991" t="s" s="30">
        <v>525</v>
      </c>
      <c r="I5991" t="s" s="30">
        <v>23</v>
      </c>
      <c r="J5991" t="s" s="30">
        <f>CONCATENATE(D5991," ",H5991," ",C5991)</f>
        <v>1050</v>
      </c>
      <c r="K5991" s="32">
        <v>1e-05</v>
      </c>
      <c r="L5991" s="33"/>
      <c r="M5991" s="12"/>
      <c r="N5991" s="12"/>
      <c r="O5991" s="12"/>
      <c r="P5991" s="13"/>
    </row>
    <row r="5992" ht="14.5" customHeight="1">
      <c r="A5992" t="s" s="30">
        <v>533</v>
      </c>
      <c r="B5992" t="s" s="30">
        <v>1043</v>
      </c>
      <c r="C5992" t="s" s="30">
        <v>474</v>
      </c>
      <c r="D5992" t="s" s="30">
        <v>497</v>
      </c>
      <c r="E5992" s="31"/>
      <c r="F5992" t="s" s="30">
        <v>480</v>
      </c>
      <c r="G5992" t="s" s="30">
        <v>525</v>
      </c>
      <c r="H5992" t="s" s="30">
        <v>525</v>
      </c>
      <c r="I5992" t="s" s="30">
        <v>24</v>
      </c>
      <c r="J5992" t="s" s="30">
        <f>CONCATENATE(D5992," ",H5992," ",C5992)</f>
        <v>1050</v>
      </c>
      <c r="K5992" s="32">
        <v>0.05756</v>
      </c>
      <c r="L5992" s="33"/>
      <c r="M5992" s="12"/>
      <c r="N5992" s="12"/>
      <c r="O5992" s="12"/>
      <c r="P5992" s="13"/>
    </row>
    <row r="5993" ht="14.5" customHeight="1">
      <c r="A5993" t="s" s="30">
        <v>533</v>
      </c>
      <c r="B5993" t="s" s="30">
        <v>1043</v>
      </c>
      <c r="C5993" t="s" s="30">
        <v>474</v>
      </c>
      <c r="D5993" t="s" s="30">
        <v>497</v>
      </c>
      <c r="E5993" s="31"/>
      <c r="F5993" t="s" s="30">
        <v>480</v>
      </c>
      <c r="G5993" t="s" s="30">
        <v>525</v>
      </c>
      <c r="H5993" t="s" s="30">
        <v>525</v>
      </c>
      <c r="I5993" t="s" s="30">
        <v>25</v>
      </c>
      <c r="J5993" t="s" s="30">
        <f>CONCATENATE(D5993," ",H5993," ",C5993)</f>
        <v>1050</v>
      </c>
      <c r="K5993" s="32">
        <v>0.00086</v>
      </c>
      <c r="L5993" s="33"/>
      <c r="M5993" s="12"/>
      <c r="N5993" s="12"/>
      <c r="O5993" s="12"/>
      <c r="P5993" s="13"/>
    </row>
    <row r="5994" ht="14.5" customHeight="1">
      <c r="A5994" t="s" s="30">
        <v>533</v>
      </c>
      <c r="B5994" t="s" s="30">
        <v>1043</v>
      </c>
      <c r="C5994" t="s" s="30">
        <v>474</v>
      </c>
      <c r="D5994" t="s" s="30">
        <v>497</v>
      </c>
      <c r="E5994" s="31"/>
      <c r="F5994" t="s" s="30">
        <v>481</v>
      </c>
      <c r="G5994" t="s" s="30">
        <v>401</v>
      </c>
      <c r="H5994" t="s" s="30">
        <v>401</v>
      </c>
      <c r="I5994" t="s" s="30">
        <v>21</v>
      </c>
      <c r="J5994" t="s" s="30">
        <f>CONCATENATE(D5994," ",H5994," ",C5994)</f>
        <v>498</v>
      </c>
      <c r="K5994" s="32">
        <v>0.91569</v>
      </c>
      <c r="L5994" s="33"/>
      <c r="M5994" s="12"/>
      <c r="N5994" s="12"/>
      <c r="O5994" s="12"/>
      <c r="P5994" s="13"/>
    </row>
    <row r="5995" ht="14.5" customHeight="1">
      <c r="A5995" t="s" s="30">
        <v>533</v>
      </c>
      <c r="B5995" t="s" s="30">
        <v>1043</v>
      </c>
      <c r="C5995" t="s" s="30">
        <v>474</v>
      </c>
      <c r="D5995" t="s" s="30">
        <v>497</v>
      </c>
      <c r="E5995" s="31"/>
      <c r="F5995" t="s" s="30">
        <v>481</v>
      </c>
      <c r="G5995" t="s" s="30">
        <v>401</v>
      </c>
      <c r="H5995" t="s" s="30">
        <v>401</v>
      </c>
      <c r="I5995" t="s" s="30">
        <v>23</v>
      </c>
      <c r="J5995" t="s" s="30">
        <f>CONCATENATE(D5995," ",H5995," ",C5995)</f>
        <v>498</v>
      </c>
      <c r="K5995" s="32">
        <v>0.00011</v>
      </c>
      <c r="L5995" s="33"/>
      <c r="M5995" s="12"/>
      <c r="N5995" s="12"/>
      <c r="O5995" s="12"/>
      <c r="P5995" s="13"/>
    </row>
    <row r="5996" ht="14.5" customHeight="1">
      <c r="A5996" t="s" s="30">
        <v>533</v>
      </c>
      <c r="B5996" t="s" s="30">
        <v>1043</v>
      </c>
      <c r="C5996" t="s" s="30">
        <v>474</v>
      </c>
      <c r="D5996" t="s" s="30">
        <v>497</v>
      </c>
      <c r="E5996" s="31"/>
      <c r="F5996" t="s" s="30">
        <v>481</v>
      </c>
      <c r="G5996" t="s" s="30">
        <v>401</v>
      </c>
      <c r="H5996" t="s" s="30">
        <v>401</v>
      </c>
      <c r="I5996" t="s" s="30">
        <v>24</v>
      </c>
      <c r="J5996" t="s" s="30">
        <f>CONCATENATE(D5996," ",H5996," ",C5996)</f>
        <v>498</v>
      </c>
      <c r="K5996" s="32">
        <v>0.89975</v>
      </c>
      <c r="L5996" s="33"/>
      <c r="M5996" s="12"/>
      <c r="N5996" s="12"/>
      <c r="O5996" s="12"/>
      <c r="P5996" s="13"/>
    </row>
    <row r="5997" ht="14.5" customHeight="1">
      <c r="A5997" t="s" s="30">
        <v>533</v>
      </c>
      <c r="B5997" t="s" s="30">
        <v>1043</v>
      </c>
      <c r="C5997" t="s" s="30">
        <v>474</v>
      </c>
      <c r="D5997" t="s" s="30">
        <v>497</v>
      </c>
      <c r="E5997" s="31"/>
      <c r="F5997" t="s" s="30">
        <v>481</v>
      </c>
      <c r="G5997" t="s" s="30">
        <v>401</v>
      </c>
      <c r="H5997" t="s" s="30">
        <v>401</v>
      </c>
      <c r="I5997" t="s" s="30">
        <v>25</v>
      </c>
      <c r="J5997" t="s" s="30">
        <f>CONCATENATE(D5997," ",H5997," ",C5997)</f>
        <v>498</v>
      </c>
      <c r="K5997" s="32">
        <v>0.01583</v>
      </c>
      <c r="L5997" s="33"/>
      <c r="M5997" s="12"/>
      <c r="N5997" s="12"/>
      <c r="O5997" s="12"/>
      <c r="P5997" s="13"/>
    </row>
    <row r="5998" ht="14.5" customHeight="1">
      <c r="A5998" t="s" s="30">
        <v>533</v>
      </c>
      <c r="B5998" t="s" s="30">
        <v>1043</v>
      </c>
      <c r="C5998" t="s" s="30">
        <v>474</v>
      </c>
      <c r="D5998" t="s" s="30">
        <v>497</v>
      </c>
      <c r="E5998" s="31"/>
      <c r="F5998" t="s" s="30">
        <v>481</v>
      </c>
      <c r="G5998" t="s" s="30">
        <v>403</v>
      </c>
      <c r="H5998" t="s" s="30">
        <v>403</v>
      </c>
      <c r="I5998" t="s" s="30">
        <v>21</v>
      </c>
      <c r="J5998" t="s" s="30">
        <f>CONCATENATE(D5998," ",H5998," ",C5998)</f>
        <v>499</v>
      </c>
      <c r="K5998" s="32">
        <v>1.47366</v>
      </c>
      <c r="L5998" s="33"/>
      <c r="M5998" s="12"/>
      <c r="N5998" s="12"/>
      <c r="O5998" s="12"/>
      <c r="P5998" s="13"/>
    </row>
    <row r="5999" ht="14.5" customHeight="1">
      <c r="A5999" t="s" s="30">
        <v>533</v>
      </c>
      <c r="B5999" t="s" s="30">
        <v>1043</v>
      </c>
      <c r="C5999" t="s" s="30">
        <v>474</v>
      </c>
      <c r="D5999" t="s" s="30">
        <v>497</v>
      </c>
      <c r="E5999" s="31"/>
      <c r="F5999" t="s" s="30">
        <v>481</v>
      </c>
      <c r="G5999" t="s" s="30">
        <v>403</v>
      </c>
      <c r="H5999" t="s" s="30">
        <v>403</v>
      </c>
      <c r="I5999" t="s" s="30">
        <v>23</v>
      </c>
      <c r="J5999" t="s" s="30">
        <f>CONCATENATE(D5999," ",H5999," ",C5999)</f>
        <v>499</v>
      </c>
      <c r="K5999" s="32">
        <v>0.00018</v>
      </c>
      <c r="L5999" s="33"/>
      <c r="M5999" s="12"/>
      <c r="N5999" s="12"/>
      <c r="O5999" s="12"/>
      <c r="P5999" s="13"/>
    </row>
    <row r="6000" ht="14.5" customHeight="1">
      <c r="A6000" t="s" s="30">
        <v>533</v>
      </c>
      <c r="B6000" t="s" s="30">
        <v>1043</v>
      </c>
      <c r="C6000" t="s" s="30">
        <v>474</v>
      </c>
      <c r="D6000" t="s" s="30">
        <v>497</v>
      </c>
      <c r="E6000" s="31"/>
      <c r="F6000" t="s" s="30">
        <v>481</v>
      </c>
      <c r="G6000" t="s" s="30">
        <v>403</v>
      </c>
      <c r="H6000" t="s" s="30">
        <v>403</v>
      </c>
      <c r="I6000" t="s" s="30">
        <v>24</v>
      </c>
      <c r="J6000" t="s" s="30">
        <f>CONCATENATE(D6000," ",H6000," ",C6000)</f>
        <v>499</v>
      </c>
      <c r="K6000" s="32">
        <v>1.448</v>
      </c>
      <c r="L6000" s="33"/>
      <c r="M6000" s="12"/>
      <c r="N6000" s="12"/>
      <c r="O6000" s="12"/>
      <c r="P6000" s="13"/>
    </row>
    <row r="6001" ht="14.5" customHeight="1">
      <c r="A6001" t="s" s="30">
        <v>533</v>
      </c>
      <c r="B6001" t="s" s="30">
        <v>1043</v>
      </c>
      <c r="C6001" t="s" s="30">
        <v>474</v>
      </c>
      <c r="D6001" t="s" s="30">
        <v>497</v>
      </c>
      <c r="E6001" s="31"/>
      <c r="F6001" t="s" s="30">
        <v>481</v>
      </c>
      <c r="G6001" t="s" s="30">
        <v>403</v>
      </c>
      <c r="H6001" t="s" s="30">
        <v>403</v>
      </c>
      <c r="I6001" t="s" s="30">
        <v>25</v>
      </c>
      <c r="J6001" t="s" s="30">
        <f>CONCATENATE(D6001," ",H6001," ",C6001)</f>
        <v>499</v>
      </c>
      <c r="K6001" s="32">
        <v>0.02547</v>
      </c>
      <c r="L6001" s="33"/>
      <c r="M6001" s="12"/>
      <c r="N6001" s="12"/>
      <c r="O6001" s="12"/>
      <c r="P6001" s="13"/>
    </row>
    <row r="6002" ht="14.5" customHeight="1">
      <c r="A6002" t="s" s="30">
        <v>533</v>
      </c>
      <c r="B6002" t="s" s="30">
        <v>1043</v>
      </c>
      <c r="C6002" t="s" s="30">
        <v>474</v>
      </c>
      <c r="D6002" t="s" s="30">
        <v>497</v>
      </c>
      <c r="E6002" s="31"/>
      <c r="F6002" t="s" s="30">
        <v>481</v>
      </c>
      <c r="G6002" t="s" s="30">
        <v>525</v>
      </c>
      <c r="H6002" t="s" s="30">
        <v>525</v>
      </c>
      <c r="I6002" t="s" s="30">
        <v>21</v>
      </c>
      <c r="J6002" t="s" s="30">
        <f>CONCATENATE(D6002," ",H6002," ",C6002)</f>
        <v>1050</v>
      </c>
      <c r="K6002" s="32">
        <v>0.07936</v>
      </c>
      <c r="L6002" s="33"/>
      <c r="M6002" s="12"/>
      <c r="N6002" s="12"/>
      <c r="O6002" s="12"/>
      <c r="P6002" s="13"/>
    </row>
    <row r="6003" ht="14.5" customHeight="1">
      <c r="A6003" t="s" s="30">
        <v>533</v>
      </c>
      <c r="B6003" t="s" s="30">
        <v>1043</v>
      </c>
      <c r="C6003" t="s" s="30">
        <v>474</v>
      </c>
      <c r="D6003" t="s" s="30">
        <v>497</v>
      </c>
      <c r="E6003" s="31"/>
      <c r="F6003" t="s" s="30">
        <v>481</v>
      </c>
      <c r="G6003" t="s" s="30">
        <v>525</v>
      </c>
      <c r="H6003" t="s" s="30">
        <v>525</v>
      </c>
      <c r="I6003" t="s" s="30">
        <v>23</v>
      </c>
      <c r="J6003" t="s" s="30">
        <f>CONCATENATE(D6003," ",H6003," ",C6003)</f>
        <v>1050</v>
      </c>
      <c r="K6003" s="32">
        <v>1e-05</v>
      </c>
      <c r="L6003" s="33"/>
      <c r="M6003" s="12"/>
      <c r="N6003" s="12"/>
      <c r="O6003" s="12"/>
      <c r="P6003" s="13"/>
    </row>
    <row r="6004" ht="14.5" customHeight="1">
      <c r="A6004" t="s" s="30">
        <v>533</v>
      </c>
      <c r="B6004" t="s" s="30">
        <v>1043</v>
      </c>
      <c r="C6004" t="s" s="30">
        <v>474</v>
      </c>
      <c r="D6004" t="s" s="30">
        <v>497</v>
      </c>
      <c r="E6004" s="31"/>
      <c r="F6004" t="s" s="30">
        <v>481</v>
      </c>
      <c r="G6004" t="s" s="30">
        <v>525</v>
      </c>
      <c r="H6004" t="s" s="30">
        <v>525</v>
      </c>
      <c r="I6004" t="s" s="30">
        <v>24</v>
      </c>
      <c r="J6004" t="s" s="30">
        <f>CONCATENATE(D6004," ",H6004," ",C6004)</f>
        <v>1050</v>
      </c>
      <c r="K6004" s="32">
        <v>0.07797999999999999</v>
      </c>
      <c r="L6004" s="33"/>
      <c r="M6004" s="12"/>
      <c r="N6004" s="12"/>
      <c r="O6004" s="12"/>
      <c r="P6004" s="13"/>
    </row>
    <row r="6005" ht="14.5" customHeight="1">
      <c r="A6005" t="s" s="30">
        <v>533</v>
      </c>
      <c r="B6005" t="s" s="30">
        <v>1043</v>
      </c>
      <c r="C6005" t="s" s="30">
        <v>474</v>
      </c>
      <c r="D6005" t="s" s="30">
        <v>497</v>
      </c>
      <c r="E6005" s="31"/>
      <c r="F6005" t="s" s="30">
        <v>481</v>
      </c>
      <c r="G6005" t="s" s="30">
        <v>525</v>
      </c>
      <c r="H6005" t="s" s="30">
        <v>525</v>
      </c>
      <c r="I6005" t="s" s="30">
        <v>25</v>
      </c>
      <c r="J6005" t="s" s="30">
        <f>CONCATENATE(D6005," ",H6005," ",C6005)</f>
        <v>1050</v>
      </c>
      <c r="K6005" s="32">
        <v>0.00137</v>
      </c>
      <c r="L6005" s="33"/>
      <c r="M6005" s="12"/>
      <c r="N6005" s="12"/>
      <c r="O6005" s="12"/>
      <c r="P6005" s="13"/>
    </row>
    <row r="6006" ht="14.5" customHeight="1">
      <c r="A6006" t="s" s="30">
        <v>533</v>
      </c>
      <c r="B6006" t="s" s="30">
        <v>1043</v>
      </c>
      <c r="C6006" t="s" s="30">
        <v>474</v>
      </c>
      <c r="D6006" t="s" s="30">
        <v>500</v>
      </c>
      <c r="E6006" s="31"/>
      <c r="F6006" t="s" s="30">
        <v>476</v>
      </c>
      <c r="G6006" t="s" s="30">
        <v>401</v>
      </c>
      <c r="H6006" t="s" s="30">
        <v>401</v>
      </c>
      <c r="I6006" t="s" s="30">
        <v>21</v>
      </c>
      <c r="J6006" t="s" s="30">
        <f>CONCATENATE(D6006," ",H6006," ",C6006)</f>
        <v>501</v>
      </c>
      <c r="K6006" s="32">
        <v>0.65811</v>
      </c>
      <c r="L6006" s="33"/>
      <c r="M6006" s="12"/>
      <c r="N6006" s="12"/>
      <c r="O6006" s="12"/>
      <c r="P6006" s="13"/>
    </row>
    <row r="6007" ht="14.5" customHeight="1">
      <c r="A6007" t="s" s="30">
        <v>533</v>
      </c>
      <c r="B6007" t="s" s="30">
        <v>1043</v>
      </c>
      <c r="C6007" t="s" s="30">
        <v>474</v>
      </c>
      <c r="D6007" t="s" s="30">
        <v>500</v>
      </c>
      <c r="E6007" s="31"/>
      <c r="F6007" t="s" s="30">
        <v>476</v>
      </c>
      <c r="G6007" t="s" s="30">
        <v>401</v>
      </c>
      <c r="H6007" t="s" s="30">
        <v>401</v>
      </c>
      <c r="I6007" t="s" s="30">
        <v>23</v>
      </c>
      <c r="J6007" t="s" s="30">
        <f>CONCATENATE(D6007," ",H6007," ",C6007)</f>
        <v>501</v>
      </c>
      <c r="K6007" s="32">
        <v>0.00013</v>
      </c>
      <c r="L6007" s="33"/>
      <c r="M6007" s="12"/>
      <c r="N6007" s="12"/>
      <c r="O6007" s="12"/>
      <c r="P6007" s="13"/>
    </row>
    <row r="6008" ht="14.5" customHeight="1">
      <c r="A6008" t="s" s="30">
        <v>533</v>
      </c>
      <c r="B6008" t="s" s="30">
        <v>1043</v>
      </c>
      <c r="C6008" t="s" s="30">
        <v>474</v>
      </c>
      <c r="D6008" t="s" s="30">
        <v>500</v>
      </c>
      <c r="E6008" s="31"/>
      <c r="F6008" t="s" s="30">
        <v>476</v>
      </c>
      <c r="G6008" t="s" s="30">
        <v>401</v>
      </c>
      <c r="H6008" t="s" s="30">
        <v>401</v>
      </c>
      <c r="I6008" t="s" s="30">
        <v>24</v>
      </c>
      <c r="J6008" t="s" s="30">
        <f>CONCATENATE(D6008," ",H6008," ",C6008)</f>
        <v>501</v>
      </c>
      <c r="K6008" s="32">
        <v>0.64489</v>
      </c>
      <c r="L6008" s="33"/>
      <c r="M6008" s="12"/>
      <c r="N6008" s="12"/>
      <c r="O6008" s="12"/>
      <c r="P6008" s="13"/>
    </row>
    <row r="6009" ht="14.5" customHeight="1">
      <c r="A6009" t="s" s="30">
        <v>533</v>
      </c>
      <c r="B6009" t="s" s="30">
        <v>1043</v>
      </c>
      <c r="C6009" t="s" s="30">
        <v>474</v>
      </c>
      <c r="D6009" t="s" s="30">
        <v>500</v>
      </c>
      <c r="E6009" s="31"/>
      <c r="F6009" t="s" s="30">
        <v>476</v>
      </c>
      <c r="G6009" t="s" s="30">
        <v>401</v>
      </c>
      <c r="H6009" t="s" s="30">
        <v>401</v>
      </c>
      <c r="I6009" t="s" s="30">
        <v>25</v>
      </c>
      <c r="J6009" t="s" s="30">
        <f>CONCATENATE(D6009," ",H6009," ",C6009)</f>
        <v>501</v>
      </c>
      <c r="K6009" s="32">
        <v>0.01308</v>
      </c>
      <c r="L6009" s="33"/>
      <c r="M6009" s="12"/>
      <c r="N6009" s="12"/>
      <c r="O6009" s="12"/>
      <c r="P6009" s="13"/>
    </row>
    <row r="6010" ht="14.5" customHeight="1">
      <c r="A6010" t="s" s="30">
        <v>533</v>
      </c>
      <c r="B6010" t="s" s="30">
        <v>1043</v>
      </c>
      <c r="C6010" t="s" s="30">
        <v>474</v>
      </c>
      <c r="D6010" t="s" s="30">
        <v>500</v>
      </c>
      <c r="E6010" s="31"/>
      <c r="F6010" t="s" s="30">
        <v>476</v>
      </c>
      <c r="G6010" t="s" s="30">
        <v>403</v>
      </c>
      <c r="H6010" t="s" s="30">
        <v>403</v>
      </c>
      <c r="I6010" t="s" s="30">
        <v>21</v>
      </c>
      <c r="J6010" t="s" s="30">
        <f>CONCATENATE(D6010," ",H6010," ",C6010)</f>
        <v>502</v>
      </c>
      <c r="K6010" s="32">
        <v>1.05913</v>
      </c>
      <c r="L6010" s="33"/>
      <c r="M6010" s="12"/>
      <c r="N6010" s="12"/>
      <c r="O6010" s="12"/>
      <c r="P6010" s="13"/>
    </row>
    <row r="6011" ht="14.5" customHeight="1">
      <c r="A6011" t="s" s="30">
        <v>533</v>
      </c>
      <c r="B6011" t="s" s="30">
        <v>1043</v>
      </c>
      <c r="C6011" t="s" s="30">
        <v>474</v>
      </c>
      <c r="D6011" t="s" s="30">
        <v>500</v>
      </c>
      <c r="E6011" s="31"/>
      <c r="F6011" t="s" s="30">
        <v>476</v>
      </c>
      <c r="G6011" t="s" s="30">
        <v>403</v>
      </c>
      <c r="H6011" t="s" s="30">
        <v>403</v>
      </c>
      <c r="I6011" t="s" s="30">
        <v>23</v>
      </c>
      <c r="J6011" t="s" s="30">
        <f>CONCATENATE(D6011," ",H6011," ",C6011)</f>
        <v>502</v>
      </c>
      <c r="K6011" s="32">
        <v>0.00022</v>
      </c>
      <c r="L6011" s="33"/>
      <c r="M6011" s="12"/>
      <c r="N6011" s="12"/>
      <c r="O6011" s="12"/>
      <c r="P6011" s="13"/>
    </row>
    <row r="6012" ht="14.5" customHeight="1">
      <c r="A6012" t="s" s="30">
        <v>533</v>
      </c>
      <c r="B6012" t="s" s="30">
        <v>1043</v>
      </c>
      <c r="C6012" t="s" s="30">
        <v>474</v>
      </c>
      <c r="D6012" t="s" s="30">
        <v>500</v>
      </c>
      <c r="E6012" s="31"/>
      <c r="F6012" t="s" s="30">
        <v>476</v>
      </c>
      <c r="G6012" t="s" s="30">
        <v>403</v>
      </c>
      <c r="H6012" t="s" s="30">
        <v>403</v>
      </c>
      <c r="I6012" t="s" s="30">
        <v>24</v>
      </c>
      <c r="J6012" t="s" s="30">
        <f>CONCATENATE(D6012," ",H6012," ",C6012)</f>
        <v>502</v>
      </c>
      <c r="K6012" s="32">
        <v>1.03786</v>
      </c>
      <c r="L6012" s="33"/>
      <c r="M6012" s="12"/>
      <c r="N6012" s="12"/>
      <c r="O6012" s="12"/>
      <c r="P6012" s="13"/>
    </row>
    <row r="6013" ht="14.5" customHeight="1">
      <c r="A6013" t="s" s="30">
        <v>533</v>
      </c>
      <c r="B6013" t="s" s="30">
        <v>1043</v>
      </c>
      <c r="C6013" t="s" s="30">
        <v>474</v>
      </c>
      <c r="D6013" t="s" s="30">
        <v>500</v>
      </c>
      <c r="E6013" s="31"/>
      <c r="F6013" t="s" s="30">
        <v>476</v>
      </c>
      <c r="G6013" t="s" s="30">
        <v>403</v>
      </c>
      <c r="H6013" t="s" s="30">
        <v>403</v>
      </c>
      <c r="I6013" t="s" s="30">
        <v>25</v>
      </c>
      <c r="J6013" t="s" s="30">
        <f>CONCATENATE(D6013," ",H6013," ",C6013)</f>
        <v>502</v>
      </c>
      <c r="K6013" s="35">
        <v>0.02106</v>
      </c>
      <c r="L6013" s="33"/>
      <c r="M6013" s="12"/>
      <c r="N6013" s="12"/>
      <c r="O6013" s="12"/>
      <c r="P6013" s="13"/>
    </row>
    <row r="6014" ht="14.5" customHeight="1">
      <c r="A6014" t="s" s="30">
        <v>533</v>
      </c>
      <c r="B6014" t="s" s="30">
        <v>1043</v>
      </c>
      <c r="C6014" t="s" s="30">
        <v>474</v>
      </c>
      <c r="D6014" t="s" s="30">
        <v>500</v>
      </c>
      <c r="E6014" s="31"/>
      <c r="F6014" t="s" s="30">
        <v>476</v>
      </c>
      <c r="G6014" t="s" s="30">
        <v>525</v>
      </c>
      <c r="H6014" t="s" s="30">
        <v>525</v>
      </c>
      <c r="I6014" t="s" s="47">
        <v>21</v>
      </c>
      <c r="J6014" t="s" s="52">
        <f>CONCATENATE(D6014," ",H6014," ",C6014)</f>
        <v>1051</v>
      </c>
      <c r="K6014" s="123"/>
      <c r="L6014" s="33"/>
      <c r="M6014" s="12"/>
      <c r="N6014" s="12"/>
      <c r="O6014" s="12"/>
      <c r="P6014" s="13"/>
    </row>
    <row r="6015" ht="14.5" customHeight="1">
      <c r="A6015" t="s" s="30">
        <v>533</v>
      </c>
      <c r="B6015" t="s" s="30">
        <v>1043</v>
      </c>
      <c r="C6015" t="s" s="30">
        <v>474</v>
      </c>
      <c r="D6015" t="s" s="30">
        <v>500</v>
      </c>
      <c r="E6015" s="31"/>
      <c r="F6015" t="s" s="30">
        <v>476</v>
      </c>
      <c r="G6015" t="s" s="30">
        <v>525</v>
      </c>
      <c r="H6015" t="s" s="30">
        <v>525</v>
      </c>
      <c r="I6015" t="s" s="47">
        <v>23</v>
      </c>
      <c r="J6015" t="s" s="52">
        <f>CONCATENATE(D6015," ",H6015," ",C6015)</f>
        <v>1051</v>
      </c>
      <c r="K6015" s="123"/>
      <c r="L6015" s="33"/>
      <c r="M6015" s="12"/>
      <c r="N6015" s="12"/>
      <c r="O6015" s="12"/>
      <c r="P6015" s="13"/>
    </row>
    <row r="6016" ht="14.5" customHeight="1">
      <c r="A6016" t="s" s="30">
        <v>533</v>
      </c>
      <c r="B6016" t="s" s="30">
        <v>1043</v>
      </c>
      <c r="C6016" t="s" s="30">
        <v>474</v>
      </c>
      <c r="D6016" t="s" s="30">
        <v>500</v>
      </c>
      <c r="E6016" s="31"/>
      <c r="F6016" t="s" s="30">
        <v>476</v>
      </c>
      <c r="G6016" t="s" s="30">
        <v>525</v>
      </c>
      <c r="H6016" t="s" s="30">
        <v>525</v>
      </c>
      <c r="I6016" t="s" s="47">
        <v>24</v>
      </c>
      <c r="J6016" t="s" s="52">
        <f>CONCATENATE(D6016," ",H6016," ",C6016)</f>
        <v>1051</v>
      </c>
      <c r="K6016" s="123"/>
      <c r="L6016" s="33"/>
      <c r="M6016" s="12"/>
      <c r="N6016" s="12"/>
      <c r="O6016" s="12"/>
      <c r="P6016" s="13"/>
    </row>
    <row r="6017" ht="14.5" customHeight="1">
      <c r="A6017" t="s" s="30">
        <v>533</v>
      </c>
      <c r="B6017" t="s" s="30">
        <v>1043</v>
      </c>
      <c r="C6017" t="s" s="30">
        <v>474</v>
      </c>
      <c r="D6017" t="s" s="30">
        <v>500</v>
      </c>
      <c r="E6017" s="31"/>
      <c r="F6017" t="s" s="30">
        <v>476</v>
      </c>
      <c r="G6017" t="s" s="30">
        <v>525</v>
      </c>
      <c r="H6017" t="s" s="30">
        <v>525</v>
      </c>
      <c r="I6017" t="s" s="47">
        <v>25</v>
      </c>
      <c r="J6017" t="s" s="52">
        <f>CONCATENATE(D6017," ",H6017," ",C6017)</f>
        <v>1051</v>
      </c>
      <c r="K6017" s="123"/>
      <c r="L6017" s="33"/>
      <c r="M6017" s="12"/>
      <c r="N6017" s="12"/>
      <c r="O6017" s="12"/>
      <c r="P6017" s="13"/>
    </row>
    <row r="6018" ht="14.5" customHeight="1">
      <c r="A6018" t="s" s="30">
        <v>533</v>
      </c>
      <c r="B6018" t="s" s="30">
        <v>1043</v>
      </c>
      <c r="C6018" t="s" s="30">
        <v>474</v>
      </c>
      <c r="D6018" t="s" s="30">
        <v>500</v>
      </c>
      <c r="E6018" s="31"/>
      <c r="F6018" t="s" s="30">
        <v>479</v>
      </c>
      <c r="G6018" t="s" s="30">
        <v>401</v>
      </c>
      <c r="H6018" t="s" s="30">
        <v>401</v>
      </c>
      <c r="I6018" t="s" s="30">
        <v>21</v>
      </c>
      <c r="J6018" t="s" s="30">
        <f>CONCATENATE(D6018," ",H6018," ",C6018)</f>
        <v>501</v>
      </c>
      <c r="K6018" s="45">
        <v>0.8302</v>
      </c>
      <c r="L6018" s="33"/>
      <c r="M6018" s="12"/>
      <c r="N6018" s="12"/>
      <c r="O6018" s="12"/>
      <c r="P6018" s="13"/>
    </row>
    <row r="6019" ht="14.5" customHeight="1">
      <c r="A6019" t="s" s="30">
        <v>533</v>
      </c>
      <c r="B6019" t="s" s="30">
        <v>1043</v>
      </c>
      <c r="C6019" t="s" s="30">
        <v>474</v>
      </c>
      <c r="D6019" t="s" s="30">
        <v>500</v>
      </c>
      <c r="E6019" s="31"/>
      <c r="F6019" t="s" s="30">
        <v>479</v>
      </c>
      <c r="G6019" t="s" s="30">
        <v>401</v>
      </c>
      <c r="H6019" t="s" s="30">
        <v>401</v>
      </c>
      <c r="I6019" t="s" s="30">
        <v>23</v>
      </c>
      <c r="J6019" t="s" s="30">
        <f>CONCATENATE(D6019," ",H6019," ",C6019)</f>
        <v>501</v>
      </c>
      <c r="K6019" s="32">
        <v>0.00013</v>
      </c>
      <c r="L6019" s="33"/>
      <c r="M6019" s="12"/>
      <c r="N6019" s="12"/>
      <c r="O6019" s="12"/>
      <c r="P6019" s="13"/>
    </row>
    <row r="6020" ht="14.5" customHeight="1">
      <c r="A6020" t="s" s="30">
        <v>533</v>
      </c>
      <c r="B6020" t="s" s="30">
        <v>1043</v>
      </c>
      <c r="C6020" t="s" s="30">
        <v>474</v>
      </c>
      <c r="D6020" t="s" s="30">
        <v>500</v>
      </c>
      <c r="E6020" s="31"/>
      <c r="F6020" t="s" s="30">
        <v>479</v>
      </c>
      <c r="G6020" t="s" s="30">
        <v>401</v>
      </c>
      <c r="H6020" t="s" s="30">
        <v>401</v>
      </c>
      <c r="I6020" t="s" s="30">
        <v>24</v>
      </c>
      <c r="J6020" t="s" s="30">
        <f>CONCATENATE(D6020," ",H6020," ",C6020)</f>
        <v>501</v>
      </c>
      <c r="K6020" s="32">
        <v>0.81698</v>
      </c>
      <c r="L6020" s="33"/>
      <c r="M6020" s="12"/>
      <c r="N6020" s="12"/>
      <c r="O6020" s="12"/>
      <c r="P6020" s="13"/>
    </row>
    <row r="6021" ht="14.5" customHeight="1">
      <c r="A6021" t="s" s="30">
        <v>533</v>
      </c>
      <c r="B6021" t="s" s="30">
        <v>1043</v>
      </c>
      <c r="C6021" t="s" s="30">
        <v>474</v>
      </c>
      <c r="D6021" t="s" s="30">
        <v>500</v>
      </c>
      <c r="E6021" s="31"/>
      <c r="F6021" t="s" s="30">
        <v>479</v>
      </c>
      <c r="G6021" t="s" s="30">
        <v>401</v>
      </c>
      <c r="H6021" t="s" s="30">
        <v>401</v>
      </c>
      <c r="I6021" t="s" s="30">
        <v>25</v>
      </c>
      <c r="J6021" t="s" s="30">
        <f>CONCATENATE(D6021," ",H6021," ",C6021)</f>
        <v>501</v>
      </c>
      <c r="K6021" s="32">
        <v>0.01308</v>
      </c>
      <c r="L6021" s="33"/>
      <c r="M6021" s="12"/>
      <c r="N6021" s="12"/>
      <c r="O6021" s="12"/>
      <c r="P6021" s="13"/>
    </row>
    <row r="6022" ht="14.5" customHeight="1">
      <c r="A6022" t="s" s="30">
        <v>533</v>
      </c>
      <c r="B6022" t="s" s="30">
        <v>1043</v>
      </c>
      <c r="C6022" t="s" s="30">
        <v>474</v>
      </c>
      <c r="D6022" t="s" s="30">
        <v>500</v>
      </c>
      <c r="E6022" s="31"/>
      <c r="F6022" t="s" s="30">
        <v>479</v>
      </c>
      <c r="G6022" t="s" s="30">
        <v>403</v>
      </c>
      <c r="H6022" t="s" s="30">
        <v>403</v>
      </c>
      <c r="I6022" t="s" s="30">
        <v>21</v>
      </c>
      <c r="J6022" t="s" s="30">
        <f>CONCATENATE(D6022," ",H6022," ",C6022)</f>
        <v>502</v>
      </c>
      <c r="K6022" s="32">
        <v>1.33608</v>
      </c>
      <c r="L6022" s="33"/>
      <c r="M6022" s="12"/>
      <c r="N6022" s="12"/>
      <c r="O6022" s="12"/>
      <c r="P6022" s="13"/>
    </row>
    <row r="6023" ht="14.5" customHeight="1">
      <c r="A6023" t="s" s="30">
        <v>533</v>
      </c>
      <c r="B6023" t="s" s="30">
        <v>1043</v>
      </c>
      <c r="C6023" t="s" s="30">
        <v>474</v>
      </c>
      <c r="D6023" t="s" s="30">
        <v>500</v>
      </c>
      <c r="E6023" s="31"/>
      <c r="F6023" t="s" s="30">
        <v>479</v>
      </c>
      <c r="G6023" t="s" s="30">
        <v>403</v>
      </c>
      <c r="H6023" t="s" s="30">
        <v>403</v>
      </c>
      <c r="I6023" t="s" s="30">
        <v>23</v>
      </c>
      <c r="J6023" t="s" s="30">
        <f>CONCATENATE(D6023," ",H6023," ",C6023)</f>
        <v>502</v>
      </c>
      <c r="K6023" s="32">
        <v>0.00022</v>
      </c>
      <c r="L6023" s="33"/>
      <c r="M6023" s="12"/>
      <c r="N6023" s="12"/>
      <c r="O6023" s="12"/>
      <c r="P6023" s="13"/>
    </row>
    <row r="6024" ht="14.5" customHeight="1">
      <c r="A6024" t="s" s="30">
        <v>533</v>
      </c>
      <c r="B6024" t="s" s="30">
        <v>1043</v>
      </c>
      <c r="C6024" t="s" s="30">
        <v>474</v>
      </c>
      <c r="D6024" t="s" s="30">
        <v>500</v>
      </c>
      <c r="E6024" s="31"/>
      <c r="F6024" t="s" s="30">
        <v>479</v>
      </c>
      <c r="G6024" t="s" s="30">
        <v>403</v>
      </c>
      <c r="H6024" t="s" s="30">
        <v>403</v>
      </c>
      <c r="I6024" t="s" s="30">
        <v>24</v>
      </c>
      <c r="J6024" t="s" s="30">
        <f>CONCATENATE(D6024," ",H6024," ",C6024)</f>
        <v>502</v>
      </c>
      <c r="K6024" s="32">
        <v>1.31481</v>
      </c>
      <c r="L6024" s="33"/>
      <c r="M6024" s="12"/>
      <c r="N6024" s="12"/>
      <c r="O6024" s="12"/>
      <c r="P6024" s="13"/>
    </row>
    <row r="6025" ht="14.5" customHeight="1">
      <c r="A6025" t="s" s="30">
        <v>533</v>
      </c>
      <c r="B6025" t="s" s="30">
        <v>1043</v>
      </c>
      <c r="C6025" t="s" s="30">
        <v>474</v>
      </c>
      <c r="D6025" t="s" s="30">
        <v>500</v>
      </c>
      <c r="E6025" s="31"/>
      <c r="F6025" t="s" s="30">
        <v>479</v>
      </c>
      <c r="G6025" t="s" s="30">
        <v>403</v>
      </c>
      <c r="H6025" t="s" s="30">
        <v>403</v>
      </c>
      <c r="I6025" t="s" s="30">
        <v>25</v>
      </c>
      <c r="J6025" t="s" s="30">
        <f>CONCATENATE(D6025," ",H6025," ",C6025)</f>
        <v>502</v>
      </c>
      <c r="K6025" s="32">
        <v>0.02106</v>
      </c>
      <c r="L6025" s="33"/>
      <c r="M6025" s="12"/>
      <c r="N6025" s="12"/>
      <c r="O6025" s="12"/>
      <c r="P6025" s="13"/>
    </row>
    <row r="6026" ht="14.5" customHeight="1">
      <c r="A6026" t="s" s="30">
        <v>533</v>
      </c>
      <c r="B6026" t="s" s="30">
        <v>1043</v>
      </c>
      <c r="C6026" t="s" s="30">
        <v>474</v>
      </c>
      <c r="D6026" t="s" s="30">
        <v>500</v>
      </c>
      <c r="E6026" s="31"/>
      <c r="F6026" t="s" s="30">
        <v>479</v>
      </c>
      <c r="G6026" t="s" s="30">
        <v>525</v>
      </c>
      <c r="H6026" t="s" s="30">
        <v>525</v>
      </c>
      <c r="I6026" t="s" s="30">
        <v>21</v>
      </c>
      <c r="J6026" t="s" s="30">
        <f>CONCATENATE(D6026," ",H6026," ",C6026)</f>
        <v>1051</v>
      </c>
      <c r="K6026" s="32">
        <v>0.12464</v>
      </c>
      <c r="L6026" s="33"/>
      <c r="M6026" s="12"/>
      <c r="N6026" s="12"/>
      <c r="O6026" s="12"/>
      <c r="P6026" s="13"/>
    </row>
    <row r="6027" ht="14.5" customHeight="1">
      <c r="A6027" t="s" s="30">
        <v>533</v>
      </c>
      <c r="B6027" t="s" s="30">
        <v>1043</v>
      </c>
      <c r="C6027" t="s" s="30">
        <v>474</v>
      </c>
      <c r="D6027" t="s" s="30">
        <v>500</v>
      </c>
      <c r="E6027" s="31"/>
      <c r="F6027" t="s" s="30">
        <v>479</v>
      </c>
      <c r="G6027" t="s" s="30">
        <v>525</v>
      </c>
      <c r="H6027" t="s" s="30">
        <v>525</v>
      </c>
      <c r="I6027" t="s" s="30">
        <v>23</v>
      </c>
      <c r="J6027" t="s" s="30">
        <f>CONCATENATE(D6027," ",H6027," ",C6027)</f>
        <v>1051</v>
      </c>
      <c r="K6027" s="32">
        <v>2e-05</v>
      </c>
      <c r="L6027" s="33"/>
      <c r="M6027" s="12"/>
      <c r="N6027" s="12"/>
      <c r="O6027" s="12"/>
      <c r="P6027" s="13"/>
    </row>
    <row r="6028" ht="14.5" customHeight="1">
      <c r="A6028" t="s" s="30">
        <v>533</v>
      </c>
      <c r="B6028" t="s" s="30">
        <v>1043</v>
      </c>
      <c r="C6028" t="s" s="30">
        <v>474</v>
      </c>
      <c r="D6028" t="s" s="30">
        <v>500</v>
      </c>
      <c r="E6028" s="31"/>
      <c r="F6028" t="s" s="30">
        <v>479</v>
      </c>
      <c r="G6028" t="s" s="30">
        <v>525</v>
      </c>
      <c r="H6028" t="s" s="30">
        <v>525</v>
      </c>
      <c r="I6028" t="s" s="30">
        <v>24</v>
      </c>
      <c r="J6028" t="s" s="30">
        <f>CONCATENATE(D6028," ",H6028," ",C6028)</f>
        <v>1051</v>
      </c>
      <c r="K6028" s="32">
        <v>0.12266</v>
      </c>
      <c r="L6028" s="33"/>
      <c r="M6028" s="12"/>
      <c r="N6028" s="12"/>
      <c r="O6028" s="12"/>
      <c r="P6028" s="13"/>
    </row>
    <row r="6029" ht="14.5" customHeight="1">
      <c r="A6029" t="s" s="30">
        <v>533</v>
      </c>
      <c r="B6029" t="s" s="30">
        <v>1043</v>
      </c>
      <c r="C6029" t="s" s="30">
        <v>474</v>
      </c>
      <c r="D6029" t="s" s="30">
        <v>500</v>
      </c>
      <c r="E6029" s="31"/>
      <c r="F6029" t="s" s="30">
        <v>479</v>
      </c>
      <c r="G6029" t="s" s="30">
        <v>525</v>
      </c>
      <c r="H6029" t="s" s="30">
        <v>525</v>
      </c>
      <c r="I6029" t="s" s="30">
        <v>25</v>
      </c>
      <c r="J6029" t="s" s="30">
        <f>CONCATENATE(D6029," ",H6029," ",C6029)</f>
        <v>1051</v>
      </c>
      <c r="K6029" s="32">
        <v>0.00196</v>
      </c>
      <c r="L6029" s="33"/>
      <c r="M6029" s="12"/>
      <c r="N6029" s="12"/>
      <c r="O6029" s="12"/>
      <c r="P6029" s="13"/>
    </row>
    <row r="6030" ht="14.5" customHeight="1">
      <c r="A6030" t="s" s="30">
        <v>533</v>
      </c>
      <c r="B6030" t="s" s="30">
        <v>1043</v>
      </c>
      <c r="C6030" t="s" s="30">
        <v>474</v>
      </c>
      <c r="D6030" t="s" s="30">
        <v>500</v>
      </c>
      <c r="E6030" s="31"/>
      <c r="F6030" t="s" s="30">
        <v>480</v>
      </c>
      <c r="G6030" t="s" s="30">
        <v>401</v>
      </c>
      <c r="H6030" t="s" s="30">
        <v>401</v>
      </c>
      <c r="I6030" t="s" s="30">
        <v>21</v>
      </c>
      <c r="J6030" t="s" s="30">
        <f>CONCATENATE(D6030," ",H6030," ",C6030)</f>
        <v>501</v>
      </c>
      <c r="K6030" s="32">
        <v>1.00229</v>
      </c>
      <c r="L6030" s="33"/>
      <c r="M6030" s="12"/>
      <c r="N6030" s="12"/>
      <c r="O6030" s="12"/>
      <c r="P6030" s="13"/>
    </row>
    <row r="6031" ht="14.5" customHeight="1">
      <c r="A6031" t="s" s="30">
        <v>533</v>
      </c>
      <c r="B6031" t="s" s="30">
        <v>1043</v>
      </c>
      <c r="C6031" t="s" s="30">
        <v>474</v>
      </c>
      <c r="D6031" t="s" s="30">
        <v>500</v>
      </c>
      <c r="E6031" s="31"/>
      <c r="F6031" t="s" s="30">
        <v>480</v>
      </c>
      <c r="G6031" t="s" s="30">
        <v>401</v>
      </c>
      <c r="H6031" t="s" s="30">
        <v>401</v>
      </c>
      <c r="I6031" t="s" s="30">
        <v>23</v>
      </c>
      <c r="J6031" t="s" s="30">
        <f>CONCATENATE(D6031," ",H6031," ",C6031)</f>
        <v>501</v>
      </c>
      <c r="K6031" s="32">
        <v>0.00013</v>
      </c>
      <c r="L6031" s="33"/>
      <c r="M6031" s="12"/>
      <c r="N6031" s="12"/>
      <c r="O6031" s="12"/>
      <c r="P6031" s="13"/>
    </row>
    <row r="6032" ht="14.5" customHeight="1">
      <c r="A6032" t="s" s="30">
        <v>533</v>
      </c>
      <c r="B6032" t="s" s="30">
        <v>1043</v>
      </c>
      <c r="C6032" t="s" s="30">
        <v>474</v>
      </c>
      <c r="D6032" t="s" s="30">
        <v>500</v>
      </c>
      <c r="E6032" s="31"/>
      <c r="F6032" t="s" s="30">
        <v>480</v>
      </c>
      <c r="G6032" t="s" s="30">
        <v>401</v>
      </c>
      <c r="H6032" t="s" s="30">
        <v>401</v>
      </c>
      <c r="I6032" t="s" s="30">
        <v>24</v>
      </c>
      <c r="J6032" t="s" s="30">
        <f>CONCATENATE(D6032," ",H6032," ",C6032)</f>
        <v>501</v>
      </c>
      <c r="K6032" s="32">
        <v>0.98907</v>
      </c>
      <c r="L6032" s="33"/>
      <c r="M6032" s="12"/>
      <c r="N6032" s="12"/>
      <c r="O6032" s="12"/>
      <c r="P6032" s="13"/>
    </row>
    <row r="6033" ht="14.5" customHeight="1">
      <c r="A6033" t="s" s="30">
        <v>533</v>
      </c>
      <c r="B6033" t="s" s="30">
        <v>1043</v>
      </c>
      <c r="C6033" t="s" s="30">
        <v>474</v>
      </c>
      <c r="D6033" t="s" s="30">
        <v>500</v>
      </c>
      <c r="E6033" s="31"/>
      <c r="F6033" t="s" s="30">
        <v>480</v>
      </c>
      <c r="G6033" t="s" s="30">
        <v>401</v>
      </c>
      <c r="H6033" t="s" s="30">
        <v>401</v>
      </c>
      <c r="I6033" t="s" s="30">
        <v>25</v>
      </c>
      <c r="J6033" t="s" s="30">
        <f>CONCATENATE(D6033," ",H6033," ",C6033)</f>
        <v>501</v>
      </c>
      <c r="K6033" s="32">
        <v>0.01308</v>
      </c>
      <c r="L6033" s="33"/>
      <c r="M6033" s="12"/>
      <c r="N6033" s="12"/>
      <c r="O6033" s="12"/>
      <c r="P6033" s="13"/>
    </row>
    <row r="6034" ht="14.5" customHeight="1">
      <c r="A6034" t="s" s="30">
        <v>533</v>
      </c>
      <c r="B6034" t="s" s="30">
        <v>1043</v>
      </c>
      <c r="C6034" t="s" s="30">
        <v>474</v>
      </c>
      <c r="D6034" t="s" s="30">
        <v>500</v>
      </c>
      <c r="E6034" s="31"/>
      <c r="F6034" t="s" s="30">
        <v>480</v>
      </c>
      <c r="G6034" t="s" s="30">
        <v>403</v>
      </c>
      <c r="H6034" t="s" s="30">
        <v>403</v>
      </c>
      <c r="I6034" t="s" s="30">
        <v>21</v>
      </c>
      <c r="J6034" t="s" s="30">
        <f>CONCATENATE(D6034," ",H6034," ",C6034)</f>
        <v>502</v>
      </c>
      <c r="K6034" s="32">
        <v>1.61303</v>
      </c>
      <c r="L6034" s="33"/>
      <c r="M6034" s="12"/>
      <c r="N6034" s="12"/>
      <c r="O6034" s="12"/>
      <c r="P6034" s="13"/>
    </row>
    <row r="6035" ht="14.5" customHeight="1">
      <c r="A6035" t="s" s="30">
        <v>533</v>
      </c>
      <c r="B6035" t="s" s="30">
        <v>1043</v>
      </c>
      <c r="C6035" t="s" s="30">
        <v>474</v>
      </c>
      <c r="D6035" t="s" s="30">
        <v>500</v>
      </c>
      <c r="E6035" s="31"/>
      <c r="F6035" t="s" s="30">
        <v>480</v>
      </c>
      <c r="G6035" t="s" s="30">
        <v>403</v>
      </c>
      <c r="H6035" t="s" s="30">
        <v>403</v>
      </c>
      <c r="I6035" t="s" s="30">
        <v>23</v>
      </c>
      <c r="J6035" t="s" s="30">
        <f>CONCATENATE(D6035," ",H6035," ",C6035)</f>
        <v>502</v>
      </c>
      <c r="K6035" s="32">
        <v>0.00022</v>
      </c>
      <c r="L6035" s="33"/>
      <c r="M6035" s="12"/>
      <c r="N6035" s="12"/>
      <c r="O6035" s="12"/>
      <c r="P6035" s="13"/>
    </row>
    <row r="6036" ht="14.5" customHeight="1">
      <c r="A6036" t="s" s="30">
        <v>533</v>
      </c>
      <c r="B6036" t="s" s="30">
        <v>1043</v>
      </c>
      <c r="C6036" t="s" s="30">
        <v>474</v>
      </c>
      <c r="D6036" t="s" s="30">
        <v>500</v>
      </c>
      <c r="E6036" s="31"/>
      <c r="F6036" t="s" s="30">
        <v>480</v>
      </c>
      <c r="G6036" t="s" s="30">
        <v>403</v>
      </c>
      <c r="H6036" t="s" s="30">
        <v>403</v>
      </c>
      <c r="I6036" t="s" s="30">
        <v>24</v>
      </c>
      <c r="J6036" t="s" s="30">
        <f>CONCATENATE(D6036," ",H6036," ",C6036)</f>
        <v>502</v>
      </c>
      <c r="K6036" s="32">
        <v>1.59176</v>
      </c>
      <c r="L6036" s="33"/>
      <c r="M6036" s="12"/>
      <c r="N6036" s="12"/>
      <c r="O6036" s="12"/>
      <c r="P6036" s="13"/>
    </row>
    <row r="6037" ht="14.5" customHeight="1">
      <c r="A6037" t="s" s="30">
        <v>533</v>
      </c>
      <c r="B6037" t="s" s="30">
        <v>1043</v>
      </c>
      <c r="C6037" t="s" s="30">
        <v>474</v>
      </c>
      <c r="D6037" t="s" s="30">
        <v>500</v>
      </c>
      <c r="E6037" s="31"/>
      <c r="F6037" t="s" s="30">
        <v>480</v>
      </c>
      <c r="G6037" t="s" s="30">
        <v>403</v>
      </c>
      <c r="H6037" t="s" s="30">
        <v>403</v>
      </c>
      <c r="I6037" t="s" s="30">
        <v>25</v>
      </c>
      <c r="J6037" t="s" s="30">
        <f>CONCATENATE(D6037," ",H6037," ",C6037)</f>
        <v>502</v>
      </c>
      <c r="K6037" s="32">
        <v>0.02106</v>
      </c>
      <c r="L6037" s="33"/>
      <c r="M6037" s="12"/>
      <c r="N6037" s="12"/>
      <c r="O6037" s="12"/>
      <c r="P6037" s="13"/>
    </row>
    <row r="6038" ht="14.5" customHeight="1">
      <c r="A6038" t="s" s="30">
        <v>533</v>
      </c>
      <c r="B6038" t="s" s="30">
        <v>1043</v>
      </c>
      <c r="C6038" t="s" s="30">
        <v>474</v>
      </c>
      <c r="D6038" t="s" s="30">
        <v>500</v>
      </c>
      <c r="E6038" s="31"/>
      <c r="F6038" t="s" s="30">
        <v>480</v>
      </c>
      <c r="G6038" t="s" s="30">
        <v>525</v>
      </c>
      <c r="H6038" t="s" s="30">
        <v>525</v>
      </c>
      <c r="I6038" t="s" s="30">
        <v>21</v>
      </c>
      <c r="J6038" t="s" s="30">
        <f>CONCATENATE(D6038," ",H6038," ",C6038)</f>
        <v>1051</v>
      </c>
      <c r="K6038" s="32">
        <v>0.07524</v>
      </c>
      <c r="L6038" s="33"/>
      <c r="M6038" s="12"/>
      <c r="N6038" s="12"/>
      <c r="O6038" s="12"/>
      <c r="P6038" s="13"/>
    </row>
    <row r="6039" ht="14.5" customHeight="1">
      <c r="A6039" t="s" s="30">
        <v>533</v>
      </c>
      <c r="B6039" t="s" s="30">
        <v>1043</v>
      </c>
      <c r="C6039" t="s" s="30">
        <v>474</v>
      </c>
      <c r="D6039" t="s" s="30">
        <v>500</v>
      </c>
      <c r="E6039" s="31"/>
      <c r="F6039" t="s" s="30">
        <v>480</v>
      </c>
      <c r="G6039" t="s" s="30">
        <v>525</v>
      </c>
      <c r="H6039" t="s" s="30">
        <v>525</v>
      </c>
      <c r="I6039" t="s" s="30">
        <v>23</v>
      </c>
      <c r="J6039" t="s" s="30">
        <f>CONCATENATE(D6039," ",H6039," ",C6039)</f>
        <v>1051</v>
      </c>
      <c r="K6039" s="32">
        <v>1e-05</v>
      </c>
      <c r="L6039" s="33"/>
      <c r="M6039" s="12"/>
      <c r="N6039" s="12"/>
      <c r="O6039" s="12"/>
      <c r="P6039" s="13"/>
    </row>
    <row r="6040" ht="14.5" customHeight="1">
      <c r="A6040" t="s" s="30">
        <v>533</v>
      </c>
      <c r="B6040" t="s" s="30">
        <v>1043</v>
      </c>
      <c r="C6040" t="s" s="30">
        <v>474</v>
      </c>
      <c r="D6040" t="s" s="30">
        <v>500</v>
      </c>
      <c r="E6040" s="31"/>
      <c r="F6040" t="s" s="30">
        <v>480</v>
      </c>
      <c r="G6040" t="s" s="30">
        <v>525</v>
      </c>
      <c r="H6040" t="s" s="30">
        <v>525</v>
      </c>
      <c r="I6040" t="s" s="30">
        <v>24</v>
      </c>
      <c r="J6040" t="s" s="30">
        <f>CONCATENATE(D6040," ",H6040," ",C6040)</f>
        <v>1051</v>
      </c>
      <c r="K6040" s="32">
        <v>0.07425</v>
      </c>
      <c r="L6040" s="33"/>
      <c r="M6040" s="12"/>
      <c r="N6040" s="12"/>
      <c r="O6040" s="12"/>
      <c r="P6040" s="13"/>
    </row>
    <row r="6041" ht="14.5" customHeight="1">
      <c r="A6041" t="s" s="30">
        <v>533</v>
      </c>
      <c r="B6041" t="s" s="30">
        <v>1043</v>
      </c>
      <c r="C6041" t="s" s="30">
        <v>474</v>
      </c>
      <c r="D6041" t="s" s="30">
        <v>500</v>
      </c>
      <c r="E6041" s="31"/>
      <c r="F6041" t="s" s="30">
        <v>480</v>
      </c>
      <c r="G6041" t="s" s="30">
        <v>525</v>
      </c>
      <c r="H6041" t="s" s="30">
        <v>525</v>
      </c>
      <c r="I6041" t="s" s="30">
        <v>25</v>
      </c>
      <c r="J6041" t="s" s="30">
        <f>CONCATENATE(D6041," ",H6041," ",C6041)</f>
        <v>1051</v>
      </c>
      <c r="K6041" s="32">
        <v>0.00098</v>
      </c>
      <c r="L6041" s="33"/>
      <c r="M6041" s="12"/>
      <c r="N6041" s="12"/>
      <c r="O6041" s="12"/>
      <c r="P6041" s="13"/>
    </row>
    <row r="6042" ht="14.5" customHeight="1">
      <c r="A6042" t="s" s="30">
        <v>533</v>
      </c>
      <c r="B6042" t="s" s="30">
        <v>1043</v>
      </c>
      <c r="C6042" t="s" s="30">
        <v>474</v>
      </c>
      <c r="D6042" t="s" s="30">
        <v>500</v>
      </c>
      <c r="E6042" s="31"/>
      <c r="F6042" t="s" s="30">
        <v>481</v>
      </c>
      <c r="G6042" t="s" s="30">
        <v>401</v>
      </c>
      <c r="H6042" t="s" s="30">
        <v>401</v>
      </c>
      <c r="I6042" t="s" s="30">
        <v>21</v>
      </c>
      <c r="J6042" t="s" s="30">
        <f>CONCATENATE(D6042," ",H6042," ",C6042)</f>
        <v>501</v>
      </c>
      <c r="K6042" s="32">
        <v>0.8653999999999999</v>
      </c>
      <c r="L6042" s="33"/>
      <c r="M6042" s="12"/>
      <c r="N6042" s="12"/>
      <c r="O6042" s="12"/>
      <c r="P6042" s="13"/>
    </row>
    <row r="6043" ht="14.5" customHeight="1">
      <c r="A6043" t="s" s="30">
        <v>533</v>
      </c>
      <c r="B6043" t="s" s="30">
        <v>1043</v>
      </c>
      <c r="C6043" t="s" s="30">
        <v>474</v>
      </c>
      <c r="D6043" t="s" s="30">
        <v>500</v>
      </c>
      <c r="E6043" s="31"/>
      <c r="F6043" t="s" s="30">
        <v>481</v>
      </c>
      <c r="G6043" t="s" s="30">
        <v>401</v>
      </c>
      <c r="H6043" t="s" s="30">
        <v>401</v>
      </c>
      <c r="I6043" t="s" s="30">
        <v>23</v>
      </c>
      <c r="J6043" t="s" s="30">
        <f>CONCATENATE(D6043," ",H6043," ",C6043)</f>
        <v>501</v>
      </c>
      <c r="K6043" s="32">
        <v>0.00013</v>
      </c>
      <c r="L6043" s="33"/>
      <c r="M6043" s="12"/>
      <c r="N6043" s="12"/>
      <c r="O6043" s="12"/>
      <c r="P6043" s="13"/>
    </row>
    <row r="6044" ht="14.5" customHeight="1">
      <c r="A6044" t="s" s="30">
        <v>533</v>
      </c>
      <c r="B6044" t="s" s="30">
        <v>1043</v>
      </c>
      <c r="C6044" t="s" s="30">
        <v>474</v>
      </c>
      <c r="D6044" t="s" s="30">
        <v>500</v>
      </c>
      <c r="E6044" s="31"/>
      <c r="F6044" t="s" s="30">
        <v>481</v>
      </c>
      <c r="G6044" t="s" s="30">
        <v>401</v>
      </c>
      <c r="H6044" t="s" s="30">
        <v>401</v>
      </c>
      <c r="I6044" t="s" s="30">
        <v>24</v>
      </c>
      <c r="J6044" t="s" s="30">
        <f>CONCATENATE(D6044," ",H6044," ",C6044)</f>
        <v>501</v>
      </c>
      <c r="K6044" s="32">
        <v>0.85218</v>
      </c>
      <c r="L6044" s="33"/>
      <c r="M6044" s="12"/>
      <c r="N6044" s="12"/>
      <c r="O6044" s="12"/>
      <c r="P6044" s="13"/>
    </row>
    <row r="6045" ht="14.5" customHeight="1">
      <c r="A6045" t="s" s="30">
        <v>533</v>
      </c>
      <c r="B6045" t="s" s="30">
        <v>1043</v>
      </c>
      <c r="C6045" t="s" s="30">
        <v>474</v>
      </c>
      <c r="D6045" t="s" s="30">
        <v>500</v>
      </c>
      <c r="E6045" s="31"/>
      <c r="F6045" t="s" s="30">
        <v>481</v>
      </c>
      <c r="G6045" t="s" s="30">
        <v>401</v>
      </c>
      <c r="H6045" t="s" s="30">
        <v>401</v>
      </c>
      <c r="I6045" t="s" s="30">
        <v>25</v>
      </c>
      <c r="J6045" t="s" s="30">
        <f>CONCATENATE(D6045," ",H6045," ",C6045)</f>
        <v>501</v>
      </c>
      <c r="K6045" s="32">
        <v>0.01308</v>
      </c>
      <c r="L6045" s="33"/>
      <c r="M6045" s="12"/>
      <c r="N6045" s="12"/>
      <c r="O6045" s="12"/>
      <c r="P6045" s="13"/>
    </row>
    <row r="6046" ht="14.5" customHeight="1">
      <c r="A6046" t="s" s="30">
        <v>533</v>
      </c>
      <c r="B6046" t="s" s="30">
        <v>1043</v>
      </c>
      <c r="C6046" t="s" s="30">
        <v>474</v>
      </c>
      <c r="D6046" t="s" s="30">
        <v>500</v>
      </c>
      <c r="E6046" s="31"/>
      <c r="F6046" t="s" s="30">
        <v>481</v>
      </c>
      <c r="G6046" t="s" s="30">
        <v>403</v>
      </c>
      <c r="H6046" t="s" s="30">
        <v>403</v>
      </c>
      <c r="I6046" t="s" s="30">
        <v>21</v>
      </c>
      <c r="J6046" t="s" s="30">
        <f>CONCATENATE(D6046," ",H6046," ",C6046)</f>
        <v>502</v>
      </c>
      <c r="K6046" s="32">
        <v>1.39273</v>
      </c>
      <c r="L6046" s="33"/>
      <c r="M6046" s="12"/>
      <c r="N6046" s="12"/>
      <c r="O6046" s="12"/>
      <c r="P6046" s="13"/>
    </row>
    <row r="6047" ht="14.5" customHeight="1">
      <c r="A6047" t="s" s="30">
        <v>533</v>
      </c>
      <c r="B6047" t="s" s="30">
        <v>1043</v>
      </c>
      <c r="C6047" t="s" s="30">
        <v>474</v>
      </c>
      <c r="D6047" t="s" s="30">
        <v>500</v>
      </c>
      <c r="E6047" s="31"/>
      <c r="F6047" t="s" s="30">
        <v>481</v>
      </c>
      <c r="G6047" t="s" s="30">
        <v>403</v>
      </c>
      <c r="H6047" t="s" s="30">
        <v>403</v>
      </c>
      <c r="I6047" t="s" s="30">
        <v>23</v>
      </c>
      <c r="J6047" t="s" s="30">
        <f>CONCATENATE(D6047," ",H6047," ",C6047)</f>
        <v>502</v>
      </c>
      <c r="K6047" s="32">
        <v>0.00022</v>
      </c>
      <c r="L6047" s="33"/>
      <c r="M6047" s="12"/>
      <c r="N6047" s="12"/>
      <c r="O6047" s="12"/>
      <c r="P6047" s="13"/>
    </row>
    <row r="6048" ht="14.5" customHeight="1">
      <c r="A6048" t="s" s="30">
        <v>533</v>
      </c>
      <c r="B6048" t="s" s="30">
        <v>1043</v>
      </c>
      <c r="C6048" t="s" s="30">
        <v>474</v>
      </c>
      <c r="D6048" t="s" s="30">
        <v>500</v>
      </c>
      <c r="E6048" s="31"/>
      <c r="F6048" t="s" s="30">
        <v>481</v>
      </c>
      <c r="G6048" t="s" s="30">
        <v>403</v>
      </c>
      <c r="H6048" t="s" s="30">
        <v>403</v>
      </c>
      <c r="I6048" t="s" s="30">
        <v>24</v>
      </c>
      <c r="J6048" t="s" s="30">
        <f>CONCATENATE(D6048," ",H6048," ",C6048)</f>
        <v>502</v>
      </c>
      <c r="K6048" s="32">
        <v>1.37145</v>
      </c>
      <c r="L6048" s="33"/>
      <c r="M6048" s="12"/>
      <c r="N6048" s="12"/>
      <c r="O6048" s="12"/>
      <c r="P6048" s="13"/>
    </row>
    <row r="6049" ht="14.5" customHeight="1">
      <c r="A6049" t="s" s="30">
        <v>533</v>
      </c>
      <c r="B6049" t="s" s="30">
        <v>1043</v>
      </c>
      <c r="C6049" t="s" s="30">
        <v>474</v>
      </c>
      <c r="D6049" t="s" s="30">
        <v>500</v>
      </c>
      <c r="E6049" s="31"/>
      <c r="F6049" t="s" s="30">
        <v>481</v>
      </c>
      <c r="G6049" t="s" s="30">
        <v>403</v>
      </c>
      <c r="H6049" t="s" s="30">
        <v>403</v>
      </c>
      <c r="I6049" t="s" s="30">
        <v>25</v>
      </c>
      <c r="J6049" t="s" s="30">
        <f>CONCATENATE(D6049," ",H6049," ",C6049)</f>
        <v>502</v>
      </c>
      <c r="K6049" s="32">
        <v>0.02106</v>
      </c>
      <c r="L6049" s="33"/>
      <c r="M6049" s="12"/>
      <c r="N6049" s="12"/>
      <c r="O6049" s="12"/>
      <c r="P6049" s="13"/>
    </row>
    <row r="6050" ht="14.5" customHeight="1">
      <c r="A6050" t="s" s="30">
        <v>533</v>
      </c>
      <c r="B6050" t="s" s="30">
        <v>1043</v>
      </c>
      <c r="C6050" t="s" s="30">
        <v>474</v>
      </c>
      <c r="D6050" t="s" s="30">
        <v>500</v>
      </c>
      <c r="E6050" s="31"/>
      <c r="F6050" t="s" s="30">
        <v>481</v>
      </c>
      <c r="G6050" t="s" s="30">
        <v>525</v>
      </c>
      <c r="H6050" t="s" s="30">
        <v>525</v>
      </c>
      <c r="I6050" t="s" s="30">
        <v>21</v>
      </c>
      <c r="J6050" t="s" s="30">
        <f>CONCATENATE(D6050," ",H6050," ",C6050)</f>
        <v>1051</v>
      </c>
      <c r="K6050" s="32">
        <v>0.1065</v>
      </c>
      <c r="L6050" s="33"/>
      <c r="M6050" s="12"/>
      <c r="N6050" s="12"/>
      <c r="O6050" s="12"/>
      <c r="P6050" s="13"/>
    </row>
    <row r="6051" ht="14.5" customHeight="1">
      <c r="A6051" t="s" s="30">
        <v>533</v>
      </c>
      <c r="B6051" t="s" s="30">
        <v>1043</v>
      </c>
      <c r="C6051" t="s" s="30">
        <v>474</v>
      </c>
      <c r="D6051" t="s" s="30">
        <v>500</v>
      </c>
      <c r="E6051" s="31"/>
      <c r="F6051" t="s" s="30">
        <v>481</v>
      </c>
      <c r="G6051" t="s" s="30">
        <v>525</v>
      </c>
      <c r="H6051" t="s" s="30">
        <v>525</v>
      </c>
      <c r="I6051" t="s" s="30">
        <v>23</v>
      </c>
      <c r="J6051" t="s" s="30">
        <f>CONCATENATE(D6051," ",H6051," ",C6051)</f>
        <v>1051</v>
      </c>
      <c r="K6051" s="32">
        <v>2e-05</v>
      </c>
      <c r="L6051" s="33"/>
      <c r="M6051" s="12"/>
      <c r="N6051" s="12"/>
      <c r="O6051" s="12"/>
      <c r="P6051" s="13"/>
    </row>
    <row r="6052" ht="14.5" customHeight="1">
      <c r="A6052" t="s" s="30">
        <v>533</v>
      </c>
      <c r="B6052" t="s" s="30">
        <v>1043</v>
      </c>
      <c r="C6052" t="s" s="30">
        <v>474</v>
      </c>
      <c r="D6052" t="s" s="30">
        <v>500</v>
      </c>
      <c r="E6052" s="31"/>
      <c r="F6052" t="s" s="30">
        <v>481</v>
      </c>
      <c r="G6052" t="s" s="30">
        <v>525</v>
      </c>
      <c r="H6052" t="s" s="30">
        <v>525</v>
      </c>
      <c r="I6052" t="s" s="30">
        <v>24</v>
      </c>
      <c r="J6052" t="s" s="30">
        <f>CONCATENATE(D6052," ",H6052," ",C6052)</f>
        <v>1051</v>
      </c>
      <c r="K6052" s="32">
        <v>0.10487</v>
      </c>
      <c r="L6052" s="33"/>
      <c r="M6052" s="12"/>
      <c r="N6052" s="12"/>
      <c r="O6052" s="12"/>
      <c r="P6052" s="13"/>
    </row>
    <row r="6053" ht="14.5" customHeight="1">
      <c r="A6053" t="s" s="30">
        <v>533</v>
      </c>
      <c r="B6053" t="s" s="30">
        <v>1043</v>
      </c>
      <c r="C6053" t="s" s="30">
        <v>474</v>
      </c>
      <c r="D6053" t="s" s="30">
        <v>500</v>
      </c>
      <c r="E6053" s="31"/>
      <c r="F6053" t="s" s="30">
        <v>481</v>
      </c>
      <c r="G6053" t="s" s="30">
        <v>525</v>
      </c>
      <c r="H6053" t="s" s="30">
        <v>525</v>
      </c>
      <c r="I6053" t="s" s="30">
        <v>25</v>
      </c>
      <c r="J6053" t="s" s="30">
        <f>CONCATENATE(D6053," ",H6053," ",C6053)</f>
        <v>1051</v>
      </c>
      <c r="K6053" s="32">
        <v>0.00161</v>
      </c>
      <c r="L6053" s="33"/>
      <c r="M6053" s="12"/>
      <c r="N6053" s="12"/>
      <c r="O6053" s="12"/>
      <c r="P6053" s="13"/>
    </row>
    <row r="6054" ht="14.5" customHeight="1">
      <c r="A6054" t="s" s="30">
        <v>533</v>
      </c>
      <c r="B6054" t="s" s="30">
        <v>1043</v>
      </c>
      <c r="C6054" t="s" s="30">
        <v>1052</v>
      </c>
      <c r="D6054" t="s" s="30">
        <v>475</v>
      </c>
      <c r="E6054" s="31"/>
      <c r="F6054" t="s" s="30">
        <v>476</v>
      </c>
      <c r="G6054" t="s" s="30">
        <v>401</v>
      </c>
      <c r="H6054" t="s" s="30">
        <v>401</v>
      </c>
      <c r="I6054" t="s" s="30">
        <v>21</v>
      </c>
      <c r="J6054" t="s" s="30">
        <f>CONCATENATE(D6054," ",H6054," ",C6054)</f>
        <v>1053</v>
      </c>
      <c r="K6054" s="32">
        <v>0.53399</v>
      </c>
      <c r="L6054" s="33"/>
      <c r="M6054" s="12"/>
      <c r="N6054" s="12"/>
      <c r="O6054" s="12"/>
      <c r="P6054" s="13"/>
    </row>
    <row r="6055" ht="14.5" customHeight="1">
      <c r="A6055" t="s" s="30">
        <v>533</v>
      </c>
      <c r="B6055" t="s" s="30">
        <v>1043</v>
      </c>
      <c r="C6055" t="s" s="30">
        <v>1052</v>
      </c>
      <c r="D6055" t="s" s="30">
        <v>475</v>
      </c>
      <c r="E6055" s="31"/>
      <c r="F6055" t="s" s="30">
        <v>476</v>
      </c>
      <c r="G6055" t="s" s="30">
        <v>401</v>
      </c>
      <c r="H6055" t="s" s="30">
        <v>401</v>
      </c>
      <c r="I6055" t="s" s="30">
        <v>23</v>
      </c>
      <c r="J6055" t="s" s="30">
        <f>CONCATENATE(D6055," ",H6055," ",C6055)</f>
        <v>1053</v>
      </c>
      <c r="K6055" s="32">
        <v>0.0001</v>
      </c>
      <c r="L6055" s="33"/>
      <c r="M6055" s="12"/>
      <c r="N6055" s="12"/>
      <c r="O6055" s="12"/>
      <c r="P6055" s="13"/>
    </row>
    <row r="6056" ht="14.5" customHeight="1">
      <c r="A6056" t="s" s="30">
        <v>533</v>
      </c>
      <c r="B6056" t="s" s="30">
        <v>1043</v>
      </c>
      <c r="C6056" t="s" s="30">
        <v>1052</v>
      </c>
      <c r="D6056" t="s" s="30">
        <v>475</v>
      </c>
      <c r="E6056" s="31"/>
      <c r="F6056" t="s" s="30">
        <v>476</v>
      </c>
      <c r="G6056" t="s" s="30">
        <v>401</v>
      </c>
      <c r="H6056" t="s" s="30">
        <v>401</v>
      </c>
      <c r="I6056" t="s" s="30">
        <v>24</v>
      </c>
      <c r="J6056" t="s" s="30">
        <f>CONCATENATE(D6056," ",H6056," ",C6056)</f>
        <v>1053</v>
      </c>
      <c r="K6056" s="32">
        <v>0.52812</v>
      </c>
      <c r="L6056" s="33"/>
      <c r="M6056" s="12"/>
      <c r="N6056" s="12"/>
      <c r="O6056" s="12"/>
      <c r="P6056" s="13"/>
    </row>
    <row r="6057" ht="14.5" customHeight="1">
      <c r="A6057" t="s" s="30">
        <v>533</v>
      </c>
      <c r="B6057" t="s" s="30">
        <v>1043</v>
      </c>
      <c r="C6057" t="s" s="30">
        <v>1052</v>
      </c>
      <c r="D6057" t="s" s="30">
        <v>475</v>
      </c>
      <c r="E6057" s="31"/>
      <c r="F6057" t="s" s="30">
        <v>476</v>
      </c>
      <c r="G6057" t="s" s="30">
        <v>401</v>
      </c>
      <c r="H6057" t="s" s="30">
        <v>401</v>
      </c>
      <c r="I6057" t="s" s="30">
        <v>25</v>
      </c>
      <c r="J6057" t="s" s="30">
        <f>CONCATENATE(D6057," ",H6057," ",C6057)</f>
        <v>1053</v>
      </c>
      <c r="K6057" s="32">
        <v>0.00577</v>
      </c>
      <c r="L6057" s="33"/>
      <c r="M6057" s="12"/>
      <c r="N6057" s="12"/>
      <c r="O6057" s="12"/>
      <c r="P6057" s="13"/>
    </row>
    <row r="6058" ht="14.5" customHeight="1">
      <c r="A6058" t="s" s="30">
        <v>533</v>
      </c>
      <c r="B6058" t="s" s="30">
        <v>1043</v>
      </c>
      <c r="C6058" t="s" s="30">
        <v>1052</v>
      </c>
      <c r="D6058" t="s" s="30">
        <v>475</v>
      </c>
      <c r="E6058" s="31"/>
      <c r="F6058" t="s" s="30">
        <v>476</v>
      </c>
      <c r="G6058" t="s" s="30">
        <v>403</v>
      </c>
      <c r="H6058" t="s" s="30">
        <v>403</v>
      </c>
      <c r="I6058" t="s" s="30">
        <v>21</v>
      </c>
      <c r="J6058" t="s" s="30">
        <f>CONCATENATE(D6058," ",H6058," ",C6058)</f>
        <v>1054</v>
      </c>
      <c r="K6058" s="32">
        <v>0.85938</v>
      </c>
      <c r="L6058" s="33"/>
      <c r="M6058" s="12"/>
      <c r="N6058" s="12"/>
      <c r="O6058" s="12"/>
      <c r="P6058" s="13"/>
    </row>
    <row r="6059" ht="14.5" customHeight="1">
      <c r="A6059" t="s" s="30">
        <v>533</v>
      </c>
      <c r="B6059" t="s" s="30">
        <v>1043</v>
      </c>
      <c r="C6059" t="s" s="30">
        <v>1052</v>
      </c>
      <c r="D6059" t="s" s="30">
        <v>475</v>
      </c>
      <c r="E6059" s="31"/>
      <c r="F6059" t="s" s="30">
        <v>476</v>
      </c>
      <c r="G6059" t="s" s="30">
        <v>403</v>
      </c>
      <c r="H6059" t="s" s="30">
        <v>403</v>
      </c>
      <c r="I6059" t="s" s="30">
        <v>23</v>
      </c>
      <c r="J6059" t="s" s="30">
        <f>CONCATENATE(D6059," ",H6059," ",C6059)</f>
        <v>1054</v>
      </c>
      <c r="K6059" s="32">
        <v>0.00016</v>
      </c>
      <c r="L6059" s="33"/>
      <c r="M6059" s="12"/>
      <c r="N6059" s="12"/>
      <c r="O6059" s="12"/>
      <c r="P6059" s="13"/>
    </row>
    <row r="6060" ht="14.5" customHeight="1">
      <c r="A6060" t="s" s="30">
        <v>533</v>
      </c>
      <c r="B6060" t="s" s="30">
        <v>1043</v>
      </c>
      <c r="C6060" t="s" s="30">
        <v>1052</v>
      </c>
      <c r="D6060" t="s" s="30">
        <v>475</v>
      </c>
      <c r="E6060" s="31"/>
      <c r="F6060" t="s" s="30">
        <v>476</v>
      </c>
      <c r="G6060" t="s" s="30">
        <v>403</v>
      </c>
      <c r="H6060" t="s" s="30">
        <v>403</v>
      </c>
      <c r="I6060" t="s" s="30">
        <v>24</v>
      </c>
      <c r="J6060" t="s" s="30">
        <f>CONCATENATE(D6060," ",H6060," ",C6060)</f>
        <v>1054</v>
      </c>
      <c r="K6060" s="32">
        <v>0.84993</v>
      </c>
      <c r="L6060" s="33"/>
      <c r="M6060" s="12"/>
      <c r="N6060" s="12"/>
      <c r="O6060" s="12"/>
      <c r="P6060" s="13"/>
    </row>
    <row r="6061" ht="14.5" customHeight="1">
      <c r="A6061" t="s" s="30">
        <v>533</v>
      </c>
      <c r="B6061" t="s" s="30">
        <v>1043</v>
      </c>
      <c r="C6061" t="s" s="30">
        <v>1052</v>
      </c>
      <c r="D6061" t="s" s="30">
        <v>475</v>
      </c>
      <c r="E6061" s="31"/>
      <c r="F6061" t="s" s="30">
        <v>476</v>
      </c>
      <c r="G6061" t="s" s="30">
        <v>403</v>
      </c>
      <c r="H6061" t="s" s="30">
        <v>403</v>
      </c>
      <c r="I6061" t="s" s="30">
        <v>25</v>
      </c>
      <c r="J6061" t="s" s="30">
        <f>CONCATENATE(D6061," ",H6061," ",C6061)</f>
        <v>1054</v>
      </c>
      <c r="K6061" s="35">
        <v>0.00929</v>
      </c>
      <c r="L6061" s="33"/>
      <c r="M6061" s="12"/>
      <c r="N6061" s="12"/>
      <c r="O6061" s="12"/>
      <c r="P6061" s="13"/>
    </row>
    <row r="6062" ht="14.5" customHeight="1">
      <c r="A6062" t="s" s="30">
        <v>533</v>
      </c>
      <c r="B6062" t="s" s="30">
        <v>1043</v>
      </c>
      <c r="C6062" t="s" s="30">
        <v>1052</v>
      </c>
      <c r="D6062" t="s" s="30">
        <v>475</v>
      </c>
      <c r="E6062" s="31"/>
      <c r="F6062" t="s" s="30">
        <v>476</v>
      </c>
      <c r="G6062" t="s" s="30">
        <v>525</v>
      </c>
      <c r="H6062" t="s" s="30">
        <v>525</v>
      </c>
      <c r="I6062" t="s" s="47">
        <v>21</v>
      </c>
      <c r="J6062" t="s" s="52">
        <f>CONCATENATE(D6062," ",H6062," ",C6062)</f>
        <v>1055</v>
      </c>
      <c r="K6062" s="123"/>
      <c r="L6062" s="33"/>
      <c r="M6062" s="12"/>
      <c r="N6062" s="12"/>
      <c r="O6062" s="12"/>
      <c r="P6062" s="13"/>
    </row>
    <row r="6063" ht="14.5" customHeight="1">
      <c r="A6063" t="s" s="30">
        <v>533</v>
      </c>
      <c r="B6063" t="s" s="30">
        <v>1043</v>
      </c>
      <c r="C6063" t="s" s="30">
        <v>1052</v>
      </c>
      <c r="D6063" t="s" s="30">
        <v>475</v>
      </c>
      <c r="E6063" s="31"/>
      <c r="F6063" t="s" s="30">
        <v>476</v>
      </c>
      <c r="G6063" t="s" s="30">
        <v>525</v>
      </c>
      <c r="H6063" t="s" s="30">
        <v>525</v>
      </c>
      <c r="I6063" t="s" s="47">
        <v>23</v>
      </c>
      <c r="J6063" t="s" s="52">
        <f>CONCATENATE(D6063," ",H6063," ",C6063)</f>
        <v>1055</v>
      </c>
      <c r="K6063" s="123"/>
      <c r="L6063" s="33"/>
      <c r="M6063" s="12"/>
      <c r="N6063" s="12"/>
      <c r="O6063" s="12"/>
      <c r="P6063" s="13"/>
    </row>
    <row r="6064" ht="14.5" customHeight="1">
      <c r="A6064" t="s" s="30">
        <v>533</v>
      </c>
      <c r="B6064" t="s" s="30">
        <v>1043</v>
      </c>
      <c r="C6064" t="s" s="30">
        <v>1052</v>
      </c>
      <c r="D6064" t="s" s="30">
        <v>475</v>
      </c>
      <c r="E6064" s="31"/>
      <c r="F6064" t="s" s="30">
        <v>476</v>
      </c>
      <c r="G6064" t="s" s="30">
        <v>525</v>
      </c>
      <c r="H6064" t="s" s="30">
        <v>525</v>
      </c>
      <c r="I6064" t="s" s="47">
        <v>24</v>
      </c>
      <c r="J6064" t="s" s="52">
        <f>CONCATENATE(D6064," ",H6064," ",C6064)</f>
        <v>1055</v>
      </c>
      <c r="K6064" s="123"/>
      <c r="L6064" s="33"/>
      <c r="M6064" s="12"/>
      <c r="N6064" s="12"/>
      <c r="O6064" s="12"/>
      <c r="P6064" s="13"/>
    </row>
    <row r="6065" ht="14.5" customHeight="1">
      <c r="A6065" t="s" s="30">
        <v>533</v>
      </c>
      <c r="B6065" t="s" s="30">
        <v>1043</v>
      </c>
      <c r="C6065" t="s" s="30">
        <v>1052</v>
      </c>
      <c r="D6065" t="s" s="30">
        <v>475</v>
      </c>
      <c r="E6065" s="31"/>
      <c r="F6065" t="s" s="30">
        <v>476</v>
      </c>
      <c r="G6065" t="s" s="30">
        <v>525</v>
      </c>
      <c r="H6065" t="s" s="30">
        <v>525</v>
      </c>
      <c r="I6065" t="s" s="47">
        <v>25</v>
      </c>
      <c r="J6065" t="s" s="52">
        <f>CONCATENATE(D6065," ",H6065," ",C6065)</f>
        <v>1055</v>
      </c>
      <c r="K6065" s="123"/>
      <c r="L6065" s="33"/>
      <c r="M6065" s="12"/>
      <c r="N6065" s="12"/>
      <c r="O6065" s="12"/>
      <c r="P6065" s="13"/>
    </row>
    <row r="6066" ht="14.5" customHeight="1">
      <c r="A6066" t="s" s="30">
        <v>533</v>
      </c>
      <c r="B6066" t="s" s="30">
        <v>1043</v>
      </c>
      <c r="C6066" t="s" s="30">
        <v>1052</v>
      </c>
      <c r="D6066" t="s" s="30">
        <v>475</v>
      </c>
      <c r="E6066" s="31"/>
      <c r="F6066" t="s" s="30">
        <v>479</v>
      </c>
      <c r="G6066" t="s" s="30">
        <v>401</v>
      </c>
      <c r="H6066" t="s" s="30">
        <v>401</v>
      </c>
      <c r="I6066" t="s" s="30">
        <v>21</v>
      </c>
      <c r="J6066" t="s" s="30">
        <f>CONCATENATE(D6066," ",H6066," ",C6066)</f>
        <v>1053</v>
      </c>
      <c r="K6066" s="45">
        <v>0.57992</v>
      </c>
      <c r="L6066" s="33"/>
      <c r="M6066" s="12"/>
      <c r="N6066" s="12"/>
      <c r="O6066" s="12"/>
      <c r="P6066" s="13"/>
    </row>
    <row r="6067" ht="14.5" customHeight="1">
      <c r="A6067" t="s" s="30">
        <v>533</v>
      </c>
      <c r="B6067" t="s" s="30">
        <v>1043</v>
      </c>
      <c r="C6067" t="s" s="30">
        <v>1052</v>
      </c>
      <c r="D6067" t="s" s="30">
        <v>475</v>
      </c>
      <c r="E6067" s="31"/>
      <c r="F6067" t="s" s="30">
        <v>479</v>
      </c>
      <c r="G6067" t="s" s="30">
        <v>401</v>
      </c>
      <c r="H6067" t="s" s="30">
        <v>401</v>
      </c>
      <c r="I6067" t="s" s="30">
        <v>23</v>
      </c>
      <c r="J6067" t="s" s="30">
        <f>CONCATENATE(D6067," ",H6067," ",C6067)</f>
        <v>1053</v>
      </c>
      <c r="K6067" s="32">
        <v>0.0001</v>
      </c>
      <c r="L6067" s="33"/>
      <c r="M6067" s="12"/>
      <c r="N6067" s="12"/>
      <c r="O6067" s="12"/>
      <c r="P6067" s="13"/>
    </row>
    <row r="6068" ht="14.5" customHeight="1">
      <c r="A6068" t="s" s="30">
        <v>533</v>
      </c>
      <c r="B6068" t="s" s="30">
        <v>1043</v>
      </c>
      <c r="C6068" t="s" s="30">
        <v>1052</v>
      </c>
      <c r="D6068" t="s" s="30">
        <v>475</v>
      </c>
      <c r="E6068" s="31"/>
      <c r="F6068" t="s" s="30">
        <v>479</v>
      </c>
      <c r="G6068" t="s" s="30">
        <v>401</v>
      </c>
      <c r="H6068" t="s" s="30">
        <v>401</v>
      </c>
      <c r="I6068" t="s" s="30">
        <v>24</v>
      </c>
      <c r="J6068" t="s" s="30">
        <f>CONCATENATE(D6068," ",H6068," ",C6068)</f>
        <v>1053</v>
      </c>
      <c r="K6068" s="32">
        <v>0.5740499999999999</v>
      </c>
      <c r="L6068" s="33"/>
      <c r="M6068" s="12"/>
      <c r="N6068" s="12"/>
      <c r="O6068" s="12"/>
      <c r="P6068" s="13"/>
    </row>
    <row r="6069" ht="14.5" customHeight="1">
      <c r="A6069" t="s" s="30">
        <v>533</v>
      </c>
      <c r="B6069" t="s" s="30">
        <v>1043</v>
      </c>
      <c r="C6069" t="s" s="30">
        <v>1052</v>
      </c>
      <c r="D6069" t="s" s="30">
        <v>475</v>
      </c>
      <c r="E6069" s="31"/>
      <c r="F6069" t="s" s="30">
        <v>479</v>
      </c>
      <c r="G6069" t="s" s="30">
        <v>401</v>
      </c>
      <c r="H6069" t="s" s="30">
        <v>401</v>
      </c>
      <c r="I6069" t="s" s="30">
        <v>25</v>
      </c>
      <c r="J6069" t="s" s="30">
        <f>CONCATENATE(D6069," ",H6069," ",C6069)</f>
        <v>1053</v>
      </c>
      <c r="K6069" s="32">
        <v>0.00577</v>
      </c>
      <c r="L6069" s="33"/>
      <c r="M6069" s="12"/>
      <c r="N6069" s="12"/>
      <c r="O6069" s="12"/>
      <c r="P6069" s="13"/>
    </row>
    <row r="6070" ht="14.5" customHeight="1">
      <c r="A6070" t="s" s="30">
        <v>533</v>
      </c>
      <c r="B6070" t="s" s="30">
        <v>1043</v>
      </c>
      <c r="C6070" t="s" s="30">
        <v>1052</v>
      </c>
      <c r="D6070" t="s" s="30">
        <v>475</v>
      </c>
      <c r="E6070" s="31"/>
      <c r="F6070" t="s" s="30">
        <v>479</v>
      </c>
      <c r="G6070" t="s" s="30">
        <v>403</v>
      </c>
      <c r="H6070" t="s" s="30">
        <v>403</v>
      </c>
      <c r="I6070" t="s" s="30">
        <v>21</v>
      </c>
      <c r="J6070" t="s" s="30">
        <f>CONCATENATE(D6070," ",H6070," ",C6070)</f>
        <v>1054</v>
      </c>
      <c r="K6070" s="32">
        <v>0.93328</v>
      </c>
      <c r="L6070" s="33"/>
      <c r="M6070" s="12"/>
      <c r="N6070" s="12"/>
      <c r="O6070" s="12"/>
      <c r="P6070" s="13"/>
    </row>
    <row r="6071" ht="14.5" customHeight="1">
      <c r="A6071" t="s" s="30">
        <v>533</v>
      </c>
      <c r="B6071" t="s" s="30">
        <v>1043</v>
      </c>
      <c r="C6071" t="s" s="30">
        <v>1052</v>
      </c>
      <c r="D6071" t="s" s="30">
        <v>475</v>
      </c>
      <c r="E6071" s="31"/>
      <c r="F6071" t="s" s="30">
        <v>479</v>
      </c>
      <c r="G6071" t="s" s="30">
        <v>403</v>
      </c>
      <c r="H6071" t="s" s="30">
        <v>403</v>
      </c>
      <c r="I6071" t="s" s="30">
        <v>23</v>
      </c>
      <c r="J6071" t="s" s="30">
        <f>CONCATENATE(D6071," ",H6071," ",C6071)</f>
        <v>1054</v>
      </c>
      <c r="K6071" s="32">
        <v>0.00016</v>
      </c>
      <c r="L6071" s="33"/>
      <c r="M6071" s="12"/>
      <c r="N6071" s="12"/>
      <c r="O6071" s="12"/>
      <c r="P6071" s="13"/>
    </row>
    <row r="6072" ht="14.5" customHeight="1">
      <c r="A6072" t="s" s="30">
        <v>533</v>
      </c>
      <c r="B6072" t="s" s="30">
        <v>1043</v>
      </c>
      <c r="C6072" t="s" s="30">
        <v>1052</v>
      </c>
      <c r="D6072" t="s" s="30">
        <v>475</v>
      </c>
      <c r="E6072" s="31"/>
      <c r="F6072" t="s" s="30">
        <v>479</v>
      </c>
      <c r="G6072" t="s" s="30">
        <v>403</v>
      </c>
      <c r="H6072" t="s" s="30">
        <v>403</v>
      </c>
      <c r="I6072" t="s" s="30">
        <v>24</v>
      </c>
      <c r="J6072" t="s" s="30">
        <f>CONCATENATE(D6072," ",H6072," ",C6072)</f>
        <v>1054</v>
      </c>
      <c r="K6072" s="32">
        <v>0.92384</v>
      </c>
      <c r="L6072" s="33"/>
      <c r="M6072" s="12"/>
      <c r="N6072" s="12"/>
      <c r="O6072" s="12"/>
      <c r="P6072" s="13"/>
    </row>
    <row r="6073" ht="14.5" customHeight="1">
      <c r="A6073" t="s" s="30">
        <v>533</v>
      </c>
      <c r="B6073" t="s" s="30">
        <v>1043</v>
      </c>
      <c r="C6073" t="s" s="30">
        <v>1052</v>
      </c>
      <c r="D6073" t="s" s="30">
        <v>475</v>
      </c>
      <c r="E6073" s="31"/>
      <c r="F6073" t="s" s="30">
        <v>479</v>
      </c>
      <c r="G6073" t="s" s="30">
        <v>403</v>
      </c>
      <c r="H6073" t="s" s="30">
        <v>403</v>
      </c>
      <c r="I6073" t="s" s="30">
        <v>25</v>
      </c>
      <c r="J6073" t="s" s="30">
        <f>CONCATENATE(D6073," ",H6073," ",C6073)</f>
        <v>1054</v>
      </c>
      <c r="K6073" s="32">
        <v>0.00929</v>
      </c>
      <c r="L6073" s="33"/>
      <c r="M6073" s="12"/>
      <c r="N6073" s="12"/>
      <c r="O6073" s="12"/>
      <c r="P6073" s="13"/>
    </row>
    <row r="6074" ht="14.5" customHeight="1">
      <c r="A6074" t="s" s="30">
        <v>533</v>
      </c>
      <c r="B6074" t="s" s="30">
        <v>1043</v>
      </c>
      <c r="C6074" t="s" s="30">
        <v>1052</v>
      </c>
      <c r="D6074" t="s" s="30">
        <v>475</v>
      </c>
      <c r="E6074" s="31"/>
      <c r="F6074" t="s" s="30">
        <v>479</v>
      </c>
      <c r="G6074" t="s" s="30">
        <v>525</v>
      </c>
      <c r="H6074" t="s" s="30">
        <v>525</v>
      </c>
      <c r="I6074" t="s" s="30">
        <v>21</v>
      </c>
      <c r="J6074" t="s" s="30">
        <f>CONCATENATE(D6074," ",H6074," ",C6074)</f>
        <v>1055</v>
      </c>
      <c r="K6074" s="32">
        <v>0.55043</v>
      </c>
      <c r="L6074" s="33"/>
      <c r="M6074" s="12"/>
      <c r="N6074" s="12"/>
      <c r="O6074" s="12"/>
      <c r="P6074" s="13"/>
    </row>
    <row r="6075" ht="14.5" customHeight="1">
      <c r="A6075" t="s" s="30">
        <v>533</v>
      </c>
      <c r="B6075" t="s" s="30">
        <v>1043</v>
      </c>
      <c r="C6075" t="s" s="30">
        <v>1052</v>
      </c>
      <c r="D6075" t="s" s="30">
        <v>475</v>
      </c>
      <c r="E6075" s="31"/>
      <c r="F6075" t="s" s="30">
        <v>479</v>
      </c>
      <c r="G6075" t="s" s="30">
        <v>525</v>
      </c>
      <c r="H6075" t="s" s="30">
        <v>525</v>
      </c>
      <c r="I6075" t="s" s="30">
        <v>23</v>
      </c>
      <c r="J6075" t="s" s="30">
        <f>CONCATENATE(D6075," ",H6075," ",C6075)</f>
        <v>1055</v>
      </c>
      <c r="K6075" s="32">
        <v>9.000000000000001e-05</v>
      </c>
      <c r="L6075" s="33"/>
      <c r="M6075" s="12"/>
      <c r="N6075" s="12"/>
      <c r="O6075" s="12"/>
      <c r="P6075" s="13"/>
    </row>
    <row r="6076" ht="14.5" customHeight="1">
      <c r="A6076" t="s" s="30">
        <v>533</v>
      </c>
      <c r="B6076" t="s" s="30">
        <v>1043</v>
      </c>
      <c r="C6076" t="s" s="30">
        <v>1052</v>
      </c>
      <c r="D6076" t="s" s="30">
        <v>475</v>
      </c>
      <c r="E6076" s="31"/>
      <c r="F6076" t="s" s="30">
        <v>479</v>
      </c>
      <c r="G6076" t="s" s="30">
        <v>525</v>
      </c>
      <c r="H6076" t="s" s="30">
        <v>525</v>
      </c>
      <c r="I6076" t="s" s="30">
        <v>24</v>
      </c>
      <c r="J6076" t="s" s="30">
        <f>CONCATENATE(D6076," ",H6076," ",C6076)</f>
        <v>1055</v>
      </c>
      <c r="K6076" s="32">
        <v>0.54486</v>
      </c>
      <c r="L6076" s="33"/>
      <c r="M6076" s="12"/>
      <c r="N6076" s="12"/>
      <c r="O6076" s="12"/>
      <c r="P6076" s="13"/>
    </row>
    <row r="6077" ht="14.5" customHeight="1">
      <c r="A6077" t="s" s="30">
        <v>533</v>
      </c>
      <c r="B6077" t="s" s="30">
        <v>1043</v>
      </c>
      <c r="C6077" t="s" s="30">
        <v>1052</v>
      </c>
      <c r="D6077" t="s" s="30">
        <v>475</v>
      </c>
      <c r="E6077" s="31"/>
      <c r="F6077" t="s" s="30">
        <v>479</v>
      </c>
      <c r="G6077" t="s" s="30">
        <v>525</v>
      </c>
      <c r="H6077" t="s" s="30">
        <v>525</v>
      </c>
      <c r="I6077" t="s" s="30">
        <v>25</v>
      </c>
      <c r="J6077" t="s" s="30">
        <f>CONCATENATE(D6077," ",H6077," ",C6077)</f>
        <v>1055</v>
      </c>
      <c r="K6077" s="32">
        <v>0.00548</v>
      </c>
      <c r="L6077" s="33"/>
      <c r="M6077" s="12"/>
      <c r="N6077" s="12"/>
      <c r="O6077" s="12"/>
      <c r="P6077" s="13"/>
    </row>
    <row r="6078" ht="14.5" customHeight="1">
      <c r="A6078" t="s" s="30">
        <v>533</v>
      </c>
      <c r="B6078" t="s" s="30">
        <v>1043</v>
      </c>
      <c r="C6078" t="s" s="30">
        <v>1052</v>
      </c>
      <c r="D6078" t="s" s="30">
        <v>475</v>
      </c>
      <c r="E6078" s="31"/>
      <c r="F6078" t="s" s="30">
        <v>480</v>
      </c>
      <c r="G6078" t="s" s="30">
        <v>401</v>
      </c>
      <c r="H6078" t="s" s="30">
        <v>401</v>
      </c>
      <c r="I6078" t="s" s="30">
        <v>21</v>
      </c>
      <c r="J6078" t="s" s="30">
        <f>CONCATENATE(D6078," ",H6078," ",C6078)</f>
        <v>1053</v>
      </c>
      <c r="K6078" s="32">
        <v>0.62584</v>
      </c>
      <c r="L6078" s="33"/>
      <c r="M6078" s="12"/>
      <c r="N6078" s="12"/>
      <c r="O6078" s="12"/>
      <c r="P6078" s="13"/>
    </row>
    <row r="6079" ht="14.5" customHeight="1">
      <c r="A6079" t="s" s="30">
        <v>533</v>
      </c>
      <c r="B6079" t="s" s="30">
        <v>1043</v>
      </c>
      <c r="C6079" t="s" s="30">
        <v>1052</v>
      </c>
      <c r="D6079" t="s" s="30">
        <v>475</v>
      </c>
      <c r="E6079" s="31"/>
      <c r="F6079" t="s" s="30">
        <v>480</v>
      </c>
      <c r="G6079" t="s" s="30">
        <v>401</v>
      </c>
      <c r="H6079" t="s" s="30">
        <v>401</v>
      </c>
      <c r="I6079" t="s" s="30">
        <v>23</v>
      </c>
      <c r="J6079" t="s" s="30">
        <f>CONCATENATE(D6079," ",H6079," ",C6079)</f>
        <v>1053</v>
      </c>
      <c r="K6079" s="32">
        <v>0.0001</v>
      </c>
      <c r="L6079" s="33"/>
      <c r="M6079" s="12"/>
      <c r="N6079" s="12"/>
      <c r="O6079" s="12"/>
      <c r="P6079" s="13"/>
    </row>
    <row r="6080" ht="14.5" customHeight="1">
      <c r="A6080" t="s" s="30">
        <v>533</v>
      </c>
      <c r="B6080" t="s" s="30">
        <v>1043</v>
      </c>
      <c r="C6080" t="s" s="30">
        <v>1052</v>
      </c>
      <c r="D6080" t="s" s="30">
        <v>475</v>
      </c>
      <c r="E6080" s="31"/>
      <c r="F6080" t="s" s="30">
        <v>480</v>
      </c>
      <c r="G6080" t="s" s="30">
        <v>401</v>
      </c>
      <c r="H6080" t="s" s="30">
        <v>401</v>
      </c>
      <c r="I6080" t="s" s="30">
        <v>24</v>
      </c>
      <c r="J6080" t="s" s="30">
        <f>CONCATENATE(D6080," ",H6080," ",C6080)</f>
        <v>1053</v>
      </c>
      <c r="K6080" s="32">
        <v>0.61997</v>
      </c>
      <c r="L6080" s="33"/>
      <c r="M6080" s="12"/>
      <c r="N6080" s="12"/>
      <c r="O6080" s="12"/>
      <c r="P6080" s="13"/>
    </row>
    <row r="6081" ht="14.5" customHeight="1">
      <c r="A6081" t="s" s="30">
        <v>533</v>
      </c>
      <c r="B6081" t="s" s="30">
        <v>1043</v>
      </c>
      <c r="C6081" t="s" s="30">
        <v>1052</v>
      </c>
      <c r="D6081" t="s" s="30">
        <v>475</v>
      </c>
      <c r="E6081" s="31"/>
      <c r="F6081" t="s" s="30">
        <v>480</v>
      </c>
      <c r="G6081" t="s" s="30">
        <v>401</v>
      </c>
      <c r="H6081" t="s" s="30">
        <v>401</v>
      </c>
      <c r="I6081" t="s" s="30">
        <v>25</v>
      </c>
      <c r="J6081" t="s" s="30">
        <f>CONCATENATE(D6081," ",H6081," ",C6081)</f>
        <v>1053</v>
      </c>
      <c r="K6081" s="32">
        <v>0.00577</v>
      </c>
      <c r="L6081" s="33"/>
      <c r="M6081" s="12"/>
      <c r="N6081" s="12"/>
      <c r="O6081" s="12"/>
      <c r="P6081" s="13"/>
    </row>
    <row r="6082" ht="14.5" customHeight="1">
      <c r="A6082" t="s" s="30">
        <v>533</v>
      </c>
      <c r="B6082" t="s" s="30">
        <v>1043</v>
      </c>
      <c r="C6082" t="s" s="30">
        <v>1052</v>
      </c>
      <c r="D6082" t="s" s="30">
        <v>475</v>
      </c>
      <c r="E6082" s="31"/>
      <c r="F6082" t="s" s="30">
        <v>480</v>
      </c>
      <c r="G6082" t="s" s="30">
        <v>403</v>
      </c>
      <c r="H6082" t="s" s="30">
        <v>403</v>
      </c>
      <c r="I6082" t="s" s="30">
        <v>21</v>
      </c>
      <c r="J6082" t="s" s="30">
        <f>CONCATENATE(D6082," ",H6082," ",C6082)</f>
        <v>1054</v>
      </c>
      <c r="K6082" s="32">
        <v>1.00719</v>
      </c>
      <c r="L6082" s="33"/>
      <c r="M6082" s="12"/>
      <c r="N6082" s="12"/>
      <c r="O6082" s="12"/>
      <c r="P6082" s="13"/>
    </row>
    <row r="6083" ht="14.5" customHeight="1">
      <c r="A6083" t="s" s="30">
        <v>533</v>
      </c>
      <c r="B6083" t="s" s="30">
        <v>1043</v>
      </c>
      <c r="C6083" t="s" s="30">
        <v>1052</v>
      </c>
      <c r="D6083" t="s" s="30">
        <v>475</v>
      </c>
      <c r="E6083" s="31"/>
      <c r="F6083" t="s" s="30">
        <v>480</v>
      </c>
      <c r="G6083" t="s" s="30">
        <v>403</v>
      </c>
      <c r="H6083" t="s" s="30">
        <v>403</v>
      </c>
      <c r="I6083" t="s" s="30">
        <v>23</v>
      </c>
      <c r="J6083" t="s" s="30">
        <f>CONCATENATE(D6083," ",H6083," ",C6083)</f>
        <v>1054</v>
      </c>
      <c r="K6083" s="32">
        <v>0.00016</v>
      </c>
      <c r="L6083" s="33"/>
      <c r="M6083" s="12"/>
      <c r="N6083" s="12"/>
      <c r="O6083" s="12"/>
      <c r="P6083" s="13"/>
    </row>
    <row r="6084" ht="14.5" customHeight="1">
      <c r="A6084" t="s" s="30">
        <v>533</v>
      </c>
      <c r="B6084" t="s" s="30">
        <v>1043</v>
      </c>
      <c r="C6084" t="s" s="30">
        <v>1052</v>
      </c>
      <c r="D6084" t="s" s="30">
        <v>475</v>
      </c>
      <c r="E6084" s="31"/>
      <c r="F6084" t="s" s="30">
        <v>480</v>
      </c>
      <c r="G6084" t="s" s="30">
        <v>403</v>
      </c>
      <c r="H6084" t="s" s="30">
        <v>403</v>
      </c>
      <c r="I6084" t="s" s="30">
        <v>24</v>
      </c>
      <c r="J6084" t="s" s="30">
        <f>CONCATENATE(D6084," ",H6084," ",C6084)</f>
        <v>1054</v>
      </c>
      <c r="K6084" s="32">
        <v>0.99775</v>
      </c>
      <c r="L6084" s="33"/>
      <c r="M6084" s="12"/>
      <c r="N6084" s="12"/>
      <c r="O6084" s="12"/>
      <c r="P6084" s="13"/>
    </row>
    <row r="6085" ht="14.5" customHeight="1">
      <c r="A6085" t="s" s="30">
        <v>533</v>
      </c>
      <c r="B6085" t="s" s="30">
        <v>1043</v>
      </c>
      <c r="C6085" t="s" s="30">
        <v>1052</v>
      </c>
      <c r="D6085" t="s" s="30">
        <v>475</v>
      </c>
      <c r="E6085" s="31"/>
      <c r="F6085" t="s" s="30">
        <v>480</v>
      </c>
      <c r="G6085" t="s" s="30">
        <v>403</v>
      </c>
      <c r="H6085" t="s" s="30">
        <v>403</v>
      </c>
      <c r="I6085" t="s" s="30">
        <v>25</v>
      </c>
      <c r="J6085" t="s" s="30">
        <f>CONCATENATE(D6085," ",H6085," ",C6085)</f>
        <v>1054</v>
      </c>
      <c r="K6085" s="32">
        <v>0.00929</v>
      </c>
      <c r="L6085" s="33"/>
      <c r="M6085" s="12"/>
      <c r="N6085" s="12"/>
      <c r="O6085" s="12"/>
      <c r="P6085" s="13"/>
    </row>
    <row r="6086" ht="14.5" customHeight="1">
      <c r="A6086" t="s" s="30">
        <v>533</v>
      </c>
      <c r="B6086" t="s" s="30">
        <v>1043</v>
      </c>
      <c r="C6086" t="s" s="30">
        <v>1052</v>
      </c>
      <c r="D6086" t="s" s="30">
        <v>475</v>
      </c>
      <c r="E6086" s="31"/>
      <c r="F6086" t="s" s="30">
        <v>480</v>
      </c>
      <c r="G6086" t="s" s="30">
        <v>525</v>
      </c>
      <c r="H6086" t="s" s="30">
        <v>525</v>
      </c>
      <c r="I6086" t="s" s="30">
        <v>21</v>
      </c>
      <c r="J6086" t="s" s="30">
        <f>CONCATENATE(D6086," ",H6086," ",C6086)</f>
        <v>1055</v>
      </c>
      <c r="K6086" s="32">
        <v>0.29701</v>
      </c>
      <c r="L6086" s="33"/>
      <c r="M6086" s="12"/>
      <c r="N6086" s="12"/>
      <c r="O6086" s="12"/>
      <c r="P6086" s="13"/>
    </row>
    <row r="6087" ht="14.5" customHeight="1">
      <c r="A6087" t="s" s="30">
        <v>533</v>
      </c>
      <c r="B6087" t="s" s="30">
        <v>1043</v>
      </c>
      <c r="C6087" t="s" s="30">
        <v>1052</v>
      </c>
      <c r="D6087" t="s" s="30">
        <v>475</v>
      </c>
      <c r="E6087" s="31"/>
      <c r="F6087" t="s" s="30">
        <v>480</v>
      </c>
      <c r="G6087" t="s" s="30">
        <v>525</v>
      </c>
      <c r="H6087" t="s" s="30">
        <v>525</v>
      </c>
      <c r="I6087" t="s" s="30">
        <v>23</v>
      </c>
      <c r="J6087" t="s" s="30">
        <f>CONCATENATE(D6087," ",H6087," ",C6087)</f>
        <v>1055</v>
      </c>
      <c r="K6087" s="32">
        <v>5e-05</v>
      </c>
      <c r="L6087" s="33"/>
      <c r="M6087" s="12"/>
      <c r="N6087" s="12"/>
      <c r="O6087" s="12"/>
      <c r="P6087" s="13"/>
    </row>
    <row r="6088" ht="14.5" customHeight="1">
      <c r="A6088" t="s" s="30">
        <v>533</v>
      </c>
      <c r="B6088" t="s" s="30">
        <v>1043</v>
      </c>
      <c r="C6088" t="s" s="30">
        <v>1052</v>
      </c>
      <c r="D6088" t="s" s="30">
        <v>475</v>
      </c>
      <c r="E6088" s="31"/>
      <c r="F6088" t="s" s="30">
        <v>480</v>
      </c>
      <c r="G6088" t="s" s="30">
        <v>525</v>
      </c>
      <c r="H6088" t="s" s="30">
        <v>525</v>
      </c>
      <c r="I6088" t="s" s="30">
        <v>24</v>
      </c>
      <c r="J6088" t="s" s="30">
        <f>CONCATENATE(D6088," ",H6088," ",C6088)</f>
        <v>1055</v>
      </c>
      <c r="K6088" s="32">
        <v>0.29423</v>
      </c>
      <c r="L6088" s="33"/>
      <c r="M6088" s="12"/>
      <c r="N6088" s="12"/>
      <c r="O6088" s="12"/>
      <c r="P6088" s="13"/>
    </row>
    <row r="6089" ht="14.5" customHeight="1">
      <c r="A6089" t="s" s="30">
        <v>533</v>
      </c>
      <c r="B6089" t="s" s="30">
        <v>1043</v>
      </c>
      <c r="C6089" t="s" s="30">
        <v>1052</v>
      </c>
      <c r="D6089" t="s" s="30">
        <v>475</v>
      </c>
      <c r="E6089" s="31"/>
      <c r="F6089" t="s" s="30">
        <v>480</v>
      </c>
      <c r="G6089" t="s" s="30">
        <v>525</v>
      </c>
      <c r="H6089" t="s" s="30">
        <v>525</v>
      </c>
      <c r="I6089" t="s" s="30">
        <v>25</v>
      </c>
      <c r="J6089" t="s" s="30">
        <f>CONCATENATE(D6089," ",H6089," ",C6089)</f>
        <v>1055</v>
      </c>
      <c r="K6089" s="32">
        <v>0.00274</v>
      </c>
      <c r="L6089" s="33"/>
      <c r="M6089" s="12"/>
      <c r="N6089" s="12"/>
      <c r="O6089" s="12"/>
      <c r="P6089" s="13"/>
    </row>
    <row r="6090" ht="14.5" customHeight="1">
      <c r="A6090" t="s" s="30">
        <v>533</v>
      </c>
      <c r="B6090" t="s" s="30">
        <v>1043</v>
      </c>
      <c r="C6090" t="s" s="30">
        <v>1052</v>
      </c>
      <c r="D6090" t="s" s="30">
        <v>475</v>
      </c>
      <c r="E6090" s="31"/>
      <c r="F6090" t="s" s="30">
        <v>481</v>
      </c>
      <c r="G6090" t="s" s="30">
        <v>401</v>
      </c>
      <c r="H6090" t="s" s="30">
        <v>401</v>
      </c>
      <c r="I6090" t="s" s="30">
        <v>21</v>
      </c>
      <c r="J6090" t="s" s="30">
        <f>CONCATENATE(D6090," ",H6090," ",C6090)</f>
        <v>1053</v>
      </c>
      <c r="K6090" s="32">
        <v>0.57441</v>
      </c>
      <c r="L6090" s="33"/>
      <c r="M6090" s="12"/>
      <c r="N6090" s="12"/>
      <c r="O6090" s="12"/>
      <c r="P6090" s="13"/>
    </row>
    <row r="6091" ht="14.5" customHeight="1">
      <c r="A6091" t="s" s="30">
        <v>533</v>
      </c>
      <c r="B6091" t="s" s="30">
        <v>1043</v>
      </c>
      <c r="C6091" t="s" s="30">
        <v>1052</v>
      </c>
      <c r="D6091" t="s" s="30">
        <v>475</v>
      </c>
      <c r="E6091" s="31"/>
      <c r="F6091" t="s" s="30">
        <v>481</v>
      </c>
      <c r="G6091" t="s" s="30">
        <v>401</v>
      </c>
      <c r="H6091" t="s" s="30">
        <v>401</v>
      </c>
      <c r="I6091" t="s" s="30">
        <v>23</v>
      </c>
      <c r="J6091" t="s" s="30">
        <f>CONCATENATE(D6091," ",H6091," ",C6091)</f>
        <v>1053</v>
      </c>
      <c r="K6091" s="32">
        <v>0.0001</v>
      </c>
      <c r="L6091" s="33"/>
      <c r="M6091" s="12"/>
      <c r="N6091" s="12"/>
      <c r="O6091" s="12"/>
      <c r="P6091" s="13"/>
    </row>
    <row r="6092" ht="14.5" customHeight="1">
      <c r="A6092" t="s" s="30">
        <v>533</v>
      </c>
      <c r="B6092" t="s" s="30">
        <v>1043</v>
      </c>
      <c r="C6092" t="s" s="30">
        <v>1052</v>
      </c>
      <c r="D6092" t="s" s="30">
        <v>475</v>
      </c>
      <c r="E6092" s="31"/>
      <c r="F6092" t="s" s="30">
        <v>481</v>
      </c>
      <c r="G6092" t="s" s="30">
        <v>401</v>
      </c>
      <c r="H6092" t="s" s="30">
        <v>401</v>
      </c>
      <c r="I6092" t="s" s="30">
        <v>24</v>
      </c>
      <c r="J6092" t="s" s="30">
        <f>CONCATENATE(D6092," ",H6092," ",C6092)</f>
        <v>1053</v>
      </c>
      <c r="K6092" s="32">
        <v>0.56854</v>
      </c>
      <c r="L6092" s="33"/>
      <c r="M6092" s="12"/>
      <c r="N6092" s="12"/>
      <c r="O6092" s="12"/>
      <c r="P6092" s="13"/>
    </row>
    <row r="6093" ht="14.5" customHeight="1">
      <c r="A6093" t="s" s="30">
        <v>533</v>
      </c>
      <c r="B6093" t="s" s="30">
        <v>1043</v>
      </c>
      <c r="C6093" t="s" s="30">
        <v>1052</v>
      </c>
      <c r="D6093" t="s" s="30">
        <v>475</v>
      </c>
      <c r="E6093" s="31"/>
      <c r="F6093" t="s" s="30">
        <v>481</v>
      </c>
      <c r="G6093" t="s" s="30">
        <v>401</v>
      </c>
      <c r="H6093" t="s" s="30">
        <v>401</v>
      </c>
      <c r="I6093" t="s" s="30">
        <v>25</v>
      </c>
      <c r="J6093" t="s" s="30">
        <f>CONCATENATE(D6093," ",H6093," ",C6093)</f>
        <v>1053</v>
      </c>
      <c r="K6093" s="32">
        <v>0.00577</v>
      </c>
      <c r="L6093" s="33"/>
      <c r="M6093" s="12"/>
      <c r="N6093" s="12"/>
      <c r="O6093" s="12"/>
      <c r="P6093" s="13"/>
    </row>
    <row r="6094" ht="14.5" customHeight="1">
      <c r="A6094" t="s" s="30">
        <v>533</v>
      </c>
      <c r="B6094" t="s" s="30">
        <v>1043</v>
      </c>
      <c r="C6094" t="s" s="30">
        <v>1052</v>
      </c>
      <c r="D6094" t="s" s="30">
        <v>475</v>
      </c>
      <c r="E6094" s="31"/>
      <c r="F6094" t="s" s="30">
        <v>481</v>
      </c>
      <c r="G6094" t="s" s="30">
        <v>403</v>
      </c>
      <c r="H6094" t="s" s="30">
        <v>403</v>
      </c>
      <c r="I6094" t="s" s="30">
        <v>21</v>
      </c>
      <c r="J6094" t="s" s="30">
        <f>CONCATENATE(D6094," ",H6094," ",C6094)</f>
        <v>1054</v>
      </c>
      <c r="K6094" s="32">
        <v>0.92442</v>
      </c>
      <c r="L6094" s="33"/>
      <c r="M6094" s="12"/>
      <c r="N6094" s="12"/>
      <c r="O6094" s="12"/>
      <c r="P6094" s="13"/>
    </row>
    <row r="6095" ht="14.5" customHeight="1">
      <c r="A6095" t="s" s="30">
        <v>533</v>
      </c>
      <c r="B6095" t="s" s="30">
        <v>1043</v>
      </c>
      <c r="C6095" t="s" s="30">
        <v>1052</v>
      </c>
      <c r="D6095" t="s" s="30">
        <v>475</v>
      </c>
      <c r="E6095" s="31"/>
      <c r="F6095" t="s" s="30">
        <v>481</v>
      </c>
      <c r="G6095" t="s" s="30">
        <v>403</v>
      </c>
      <c r="H6095" t="s" s="30">
        <v>403</v>
      </c>
      <c r="I6095" t="s" s="30">
        <v>23</v>
      </c>
      <c r="J6095" t="s" s="30">
        <f>CONCATENATE(D6095," ",H6095," ",C6095)</f>
        <v>1054</v>
      </c>
      <c r="K6095" s="32">
        <v>0.00016</v>
      </c>
      <c r="L6095" s="33"/>
      <c r="M6095" s="12"/>
      <c r="N6095" s="12"/>
      <c r="O6095" s="12"/>
      <c r="P6095" s="13"/>
    </row>
    <row r="6096" ht="14.5" customHeight="1">
      <c r="A6096" t="s" s="30">
        <v>533</v>
      </c>
      <c r="B6096" t="s" s="30">
        <v>1043</v>
      </c>
      <c r="C6096" t="s" s="30">
        <v>1052</v>
      </c>
      <c r="D6096" t="s" s="30">
        <v>475</v>
      </c>
      <c r="E6096" s="31"/>
      <c r="F6096" t="s" s="30">
        <v>481</v>
      </c>
      <c r="G6096" t="s" s="30">
        <v>403</v>
      </c>
      <c r="H6096" t="s" s="30">
        <v>403</v>
      </c>
      <c r="I6096" t="s" s="30">
        <v>24</v>
      </c>
      <c r="J6096" t="s" s="30">
        <f>CONCATENATE(D6096," ",H6096," ",C6096)</f>
        <v>1054</v>
      </c>
      <c r="K6096" s="32">
        <v>0.91497</v>
      </c>
      <c r="L6096" s="33"/>
      <c r="M6096" s="12"/>
      <c r="N6096" s="12"/>
      <c r="O6096" s="12"/>
      <c r="P6096" s="13"/>
    </row>
    <row r="6097" ht="14.5" customHeight="1">
      <c r="A6097" t="s" s="30">
        <v>533</v>
      </c>
      <c r="B6097" t="s" s="30">
        <v>1043</v>
      </c>
      <c r="C6097" t="s" s="30">
        <v>1052</v>
      </c>
      <c r="D6097" t="s" s="30">
        <v>475</v>
      </c>
      <c r="E6097" s="31"/>
      <c r="F6097" t="s" s="30">
        <v>481</v>
      </c>
      <c r="G6097" t="s" s="30">
        <v>403</v>
      </c>
      <c r="H6097" t="s" s="30">
        <v>403</v>
      </c>
      <c r="I6097" t="s" s="30">
        <v>25</v>
      </c>
      <c r="J6097" t="s" s="30">
        <f>CONCATENATE(D6097," ",H6097," ",C6097)</f>
        <v>1054</v>
      </c>
      <c r="K6097" s="32">
        <v>0.00929</v>
      </c>
      <c r="L6097" s="33"/>
      <c r="M6097" s="12"/>
      <c r="N6097" s="12"/>
      <c r="O6097" s="12"/>
      <c r="P6097" s="13"/>
    </row>
    <row r="6098" ht="14.5" customHeight="1">
      <c r="A6098" t="s" s="30">
        <v>533</v>
      </c>
      <c r="B6098" t="s" s="30">
        <v>1043</v>
      </c>
      <c r="C6098" t="s" s="30">
        <v>1052</v>
      </c>
      <c r="D6098" t="s" s="30">
        <v>475</v>
      </c>
      <c r="E6098" s="31"/>
      <c r="F6098" t="s" s="30">
        <v>481</v>
      </c>
      <c r="G6098" t="s" s="30">
        <v>525</v>
      </c>
      <c r="H6098" t="s" s="30">
        <v>525</v>
      </c>
      <c r="I6098" t="s" s="30">
        <v>21</v>
      </c>
      <c r="J6098" t="s" s="30">
        <f>CONCATENATE(D6098," ",H6098," ",C6098)</f>
        <v>1055</v>
      </c>
      <c r="K6098" s="32">
        <v>0.61955</v>
      </c>
      <c r="L6098" s="33"/>
      <c r="M6098" s="12"/>
      <c r="N6098" s="12"/>
      <c r="O6098" s="12"/>
      <c r="P6098" s="13"/>
    </row>
    <row r="6099" ht="14.5" customHeight="1">
      <c r="A6099" t="s" s="30">
        <v>533</v>
      </c>
      <c r="B6099" t="s" s="30">
        <v>1043</v>
      </c>
      <c r="C6099" t="s" s="30">
        <v>1052</v>
      </c>
      <c r="D6099" t="s" s="30">
        <v>475</v>
      </c>
      <c r="E6099" s="31"/>
      <c r="F6099" t="s" s="30">
        <v>481</v>
      </c>
      <c r="G6099" t="s" s="30">
        <v>525</v>
      </c>
      <c r="H6099" t="s" s="30">
        <v>525</v>
      </c>
      <c r="I6099" t="s" s="30">
        <v>23</v>
      </c>
      <c r="J6099" t="s" s="30">
        <f>CONCATENATE(D6099," ",H6099," ",C6099)</f>
        <v>1055</v>
      </c>
      <c r="K6099" s="32">
        <v>0.0001</v>
      </c>
      <c r="L6099" s="33"/>
      <c r="M6099" s="12"/>
      <c r="N6099" s="12"/>
      <c r="O6099" s="12"/>
      <c r="P6099" s="13"/>
    </row>
    <row r="6100" ht="14.5" customHeight="1">
      <c r="A6100" t="s" s="30">
        <v>533</v>
      </c>
      <c r="B6100" t="s" s="30">
        <v>1043</v>
      </c>
      <c r="C6100" t="s" s="30">
        <v>1052</v>
      </c>
      <c r="D6100" t="s" s="30">
        <v>475</v>
      </c>
      <c r="E6100" s="31"/>
      <c r="F6100" t="s" s="30">
        <v>481</v>
      </c>
      <c r="G6100" t="s" s="30">
        <v>525</v>
      </c>
      <c r="H6100" t="s" s="30">
        <v>525</v>
      </c>
      <c r="I6100" t="s" s="30">
        <v>24</v>
      </c>
      <c r="J6100" t="s" s="30">
        <f>CONCATENATE(D6100," ",H6100," ",C6100)</f>
        <v>1055</v>
      </c>
      <c r="K6100" s="32">
        <v>0.61322</v>
      </c>
      <c r="L6100" s="33"/>
      <c r="M6100" s="12"/>
      <c r="N6100" s="12"/>
      <c r="O6100" s="12"/>
      <c r="P6100" s="13"/>
    </row>
    <row r="6101" ht="14.5" customHeight="1">
      <c r="A6101" t="s" s="30">
        <v>533</v>
      </c>
      <c r="B6101" t="s" s="30">
        <v>1043</v>
      </c>
      <c r="C6101" t="s" s="30">
        <v>1052</v>
      </c>
      <c r="D6101" t="s" s="30">
        <v>475</v>
      </c>
      <c r="E6101" s="31"/>
      <c r="F6101" t="s" s="30">
        <v>481</v>
      </c>
      <c r="G6101" t="s" s="30">
        <v>525</v>
      </c>
      <c r="H6101" t="s" s="30">
        <v>525</v>
      </c>
      <c r="I6101" t="s" s="30">
        <v>25</v>
      </c>
      <c r="J6101" t="s" s="30">
        <f>CONCATENATE(D6101," ",H6101," ",C6101)</f>
        <v>1055</v>
      </c>
      <c r="K6101" s="32">
        <v>0.00623</v>
      </c>
      <c r="L6101" s="33"/>
      <c r="M6101" s="12"/>
      <c r="N6101" s="12"/>
      <c r="O6101" s="12"/>
      <c r="P6101" s="13"/>
    </row>
    <row r="6102" ht="14.5" customHeight="1">
      <c r="A6102" t="s" s="30">
        <v>533</v>
      </c>
      <c r="B6102" t="s" s="30">
        <v>1043</v>
      </c>
      <c r="C6102" t="s" s="30">
        <v>1052</v>
      </c>
      <c r="D6102" t="s" s="30">
        <v>482</v>
      </c>
      <c r="E6102" s="31"/>
      <c r="F6102" t="s" s="30">
        <v>476</v>
      </c>
      <c r="G6102" t="s" s="30">
        <v>401</v>
      </c>
      <c r="H6102" t="s" s="30">
        <v>401</v>
      </c>
      <c r="I6102" t="s" s="30">
        <v>21</v>
      </c>
      <c r="J6102" t="s" s="30">
        <f>CONCATENATE(D6102," ",H6102," ",C6102)</f>
        <v>1056</v>
      </c>
      <c r="K6102" s="32">
        <v>0.64168</v>
      </c>
      <c r="L6102" s="33"/>
      <c r="M6102" s="12"/>
      <c r="N6102" s="12"/>
      <c r="O6102" s="12"/>
      <c r="P6102" s="13"/>
    </row>
    <row r="6103" ht="14.5" customHeight="1">
      <c r="A6103" t="s" s="30">
        <v>533</v>
      </c>
      <c r="B6103" t="s" s="30">
        <v>1043</v>
      </c>
      <c r="C6103" t="s" s="30">
        <v>1052</v>
      </c>
      <c r="D6103" t="s" s="30">
        <v>482</v>
      </c>
      <c r="E6103" s="31"/>
      <c r="F6103" t="s" s="30">
        <v>476</v>
      </c>
      <c r="G6103" t="s" s="30">
        <v>401</v>
      </c>
      <c r="H6103" t="s" s="30">
        <v>401</v>
      </c>
      <c r="I6103" t="s" s="30">
        <v>23</v>
      </c>
      <c r="J6103" t="s" s="30">
        <f>CONCATENATE(D6103," ",H6103," ",C6103)</f>
        <v>1056</v>
      </c>
      <c r="K6103" s="32">
        <v>0.00012</v>
      </c>
      <c r="L6103" s="33"/>
      <c r="M6103" s="12"/>
      <c r="N6103" s="12"/>
      <c r="O6103" s="12"/>
      <c r="P6103" s="13"/>
    </row>
    <row r="6104" ht="14.5" customHeight="1">
      <c r="A6104" t="s" s="30">
        <v>533</v>
      </c>
      <c r="B6104" t="s" s="30">
        <v>1043</v>
      </c>
      <c r="C6104" t="s" s="30">
        <v>1052</v>
      </c>
      <c r="D6104" t="s" s="30">
        <v>482</v>
      </c>
      <c r="E6104" s="31"/>
      <c r="F6104" t="s" s="30">
        <v>476</v>
      </c>
      <c r="G6104" t="s" s="30">
        <v>401</v>
      </c>
      <c r="H6104" t="s" s="30">
        <v>401</v>
      </c>
      <c r="I6104" t="s" s="30">
        <v>24</v>
      </c>
      <c r="J6104" t="s" s="30">
        <f>CONCATENATE(D6104," ",H6104," ",C6104)</f>
        <v>1056</v>
      </c>
      <c r="K6104" s="32">
        <v>0.63453</v>
      </c>
      <c r="L6104" s="33"/>
      <c r="M6104" s="12"/>
      <c r="N6104" s="12"/>
      <c r="O6104" s="12"/>
      <c r="P6104" s="13"/>
    </row>
    <row r="6105" ht="14.5" customHeight="1">
      <c r="A6105" t="s" s="30">
        <v>533</v>
      </c>
      <c r="B6105" t="s" s="30">
        <v>1043</v>
      </c>
      <c r="C6105" t="s" s="30">
        <v>1052</v>
      </c>
      <c r="D6105" t="s" s="30">
        <v>482</v>
      </c>
      <c r="E6105" s="31"/>
      <c r="F6105" t="s" s="30">
        <v>476</v>
      </c>
      <c r="G6105" t="s" s="30">
        <v>401</v>
      </c>
      <c r="H6105" t="s" s="30">
        <v>401</v>
      </c>
      <c r="I6105" t="s" s="30">
        <v>25</v>
      </c>
      <c r="J6105" t="s" s="30">
        <f>CONCATENATE(D6105," ",H6105," ",C6105)</f>
        <v>1056</v>
      </c>
      <c r="K6105" s="32">
        <v>0.00704</v>
      </c>
      <c r="L6105" s="33"/>
      <c r="M6105" s="12"/>
      <c r="N6105" s="12"/>
      <c r="O6105" s="12"/>
      <c r="P6105" s="13"/>
    </row>
    <row r="6106" ht="14.5" customHeight="1">
      <c r="A6106" t="s" s="30">
        <v>533</v>
      </c>
      <c r="B6106" t="s" s="30">
        <v>1043</v>
      </c>
      <c r="C6106" t="s" s="30">
        <v>1052</v>
      </c>
      <c r="D6106" t="s" s="30">
        <v>482</v>
      </c>
      <c r="E6106" s="31"/>
      <c r="F6106" t="s" s="30">
        <v>476</v>
      </c>
      <c r="G6106" t="s" s="30">
        <v>403</v>
      </c>
      <c r="H6106" t="s" s="30">
        <v>403</v>
      </c>
      <c r="I6106" t="s" s="30">
        <v>21</v>
      </c>
      <c r="J6106" t="s" s="30">
        <f>CONCATENATE(D6106," ",H6106," ",C6106)</f>
        <v>1057</v>
      </c>
      <c r="K6106" s="32">
        <v>1.03269</v>
      </c>
      <c r="L6106" s="33"/>
      <c r="M6106" s="12"/>
      <c r="N6106" s="12"/>
      <c r="O6106" s="12"/>
      <c r="P6106" s="13"/>
    </row>
    <row r="6107" ht="14.5" customHeight="1">
      <c r="A6107" t="s" s="30">
        <v>533</v>
      </c>
      <c r="B6107" t="s" s="30">
        <v>1043</v>
      </c>
      <c r="C6107" t="s" s="30">
        <v>1052</v>
      </c>
      <c r="D6107" t="s" s="30">
        <v>482</v>
      </c>
      <c r="E6107" s="31"/>
      <c r="F6107" t="s" s="30">
        <v>476</v>
      </c>
      <c r="G6107" t="s" s="30">
        <v>403</v>
      </c>
      <c r="H6107" t="s" s="30">
        <v>403</v>
      </c>
      <c r="I6107" t="s" s="30">
        <v>23</v>
      </c>
      <c r="J6107" t="s" s="30">
        <f>CONCATENATE(D6107," ",H6107," ",C6107)</f>
        <v>1057</v>
      </c>
      <c r="K6107" s="32">
        <v>0.00019</v>
      </c>
      <c r="L6107" s="33"/>
      <c r="M6107" s="12"/>
      <c r="N6107" s="12"/>
      <c r="O6107" s="12"/>
      <c r="P6107" s="13"/>
    </row>
    <row r="6108" ht="14.5" customHeight="1">
      <c r="A6108" t="s" s="30">
        <v>533</v>
      </c>
      <c r="B6108" t="s" s="30">
        <v>1043</v>
      </c>
      <c r="C6108" t="s" s="30">
        <v>1052</v>
      </c>
      <c r="D6108" t="s" s="30">
        <v>482</v>
      </c>
      <c r="E6108" s="31"/>
      <c r="F6108" t="s" s="30">
        <v>476</v>
      </c>
      <c r="G6108" t="s" s="30">
        <v>403</v>
      </c>
      <c r="H6108" t="s" s="30">
        <v>403</v>
      </c>
      <c r="I6108" t="s" s="30">
        <v>24</v>
      </c>
      <c r="J6108" t="s" s="30">
        <f>CONCATENATE(D6108," ",H6108," ",C6108)</f>
        <v>1057</v>
      </c>
      <c r="K6108" s="32">
        <v>1.02117</v>
      </c>
      <c r="L6108" s="33"/>
      <c r="M6108" s="12"/>
      <c r="N6108" s="12"/>
      <c r="O6108" s="12"/>
      <c r="P6108" s="13"/>
    </row>
    <row r="6109" ht="14.5" customHeight="1">
      <c r="A6109" t="s" s="30">
        <v>533</v>
      </c>
      <c r="B6109" t="s" s="30">
        <v>1043</v>
      </c>
      <c r="C6109" t="s" s="30">
        <v>1052</v>
      </c>
      <c r="D6109" t="s" s="30">
        <v>482</v>
      </c>
      <c r="E6109" s="31"/>
      <c r="F6109" t="s" s="30">
        <v>476</v>
      </c>
      <c r="G6109" t="s" s="30">
        <v>403</v>
      </c>
      <c r="H6109" t="s" s="30">
        <v>403</v>
      </c>
      <c r="I6109" t="s" s="30">
        <v>25</v>
      </c>
      <c r="J6109" t="s" s="30">
        <f>CONCATENATE(D6109," ",H6109," ",C6109)</f>
        <v>1057</v>
      </c>
      <c r="K6109" s="35">
        <v>0.01133</v>
      </c>
      <c r="L6109" s="33"/>
      <c r="M6109" s="12"/>
      <c r="N6109" s="12"/>
      <c r="O6109" s="12"/>
      <c r="P6109" s="13"/>
    </row>
    <row r="6110" ht="14.5" customHeight="1">
      <c r="A6110" t="s" s="30">
        <v>533</v>
      </c>
      <c r="B6110" t="s" s="30">
        <v>1043</v>
      </c>
      <c r="C6110" t="s" s="30">
        <v>1052</v>
      </c>
      <c r="D6110" t="s" s="30">
        <v>482</v>
      </c>
      <c r="E6110" s="31"/>
      <c r="F6110" t="s" s="30">
        <v>476</v>
      </c>
      <c r="G6110" t="s" s="30">
        <v>525</v>
      </c>
      <c r="H6110" t="s" s="30">
        <v>525</v>
      </c>
      <c r="I6110" t="s" s="47">
        <v>21</v>
      </c>
      <c r="J6110" t="s" s="52">
        <f>CONCATENATE(D6110," ",H6110," ",C6110)</f>
        <v>1058</v>
      </c>
      <c r="K6110" s="123"/>
      <c r="L6110" s="33"/>
      <c r="M6110" s="12"/>
      <c r="N6110" s="12"/>
      <c r="O6110" s="12"/>
      <c r="P6110" s="13"/>
    </row>
    <row r="6111" ht="14.5" customHeight="1">
      <c r="A6111" t="s" s="30">
        <v>533</v>
      </c>
      <c r="B6111" t="s" s="30">
        <v>1043</v>
      </c>
      <c r="C6111" t="s" s="30">
        <v>1052</v>
      </c>
      <c r="D6111" t="s" s="30">
        <v>482</v>
      </c>
      <c r="E6111" s="31"/>
      <c r="F6111" t="s" s="30">
        <v>476</v>
      </c>
      <c r="G6111" t="s" s="30">
        <v>525</v>
      </c>
      <c r="H6111" t="s" s="30">
        <v>525</v>
      </c>
      <c r="I6111" t="s" s="47">
        <v>23</v>
      </c>
      <c r="J6111" t="s" s="52">
        <f>CONCATENATE(D6111," ",H6111," ",C6111)</f>
        <v>1058</v>
      </c>
      <c r="K6111" s="123"/>
      <c r="L6111" s="33"/>
      <c r="M6111" s="12"/>
      <c r="N6111" s="12"/>
      <c r="O6111" s="12"/>
      <c r="P6111" s="13"/>
    </row>
    <row r="6112" ht="14.5" customHeight="1">
      <c r="A6112" t="s" s="30">
        <v>533</v>
      </c>
      <c r="B6112" t="s" s="30">
        <v>1043</v>
      </c>
      <c r="C6112" t="s" s="30">
        <v>1052</v>
      </c>
      <c r="D6112" t="s" s="30">
        <v>482</v>
      </c>
      <c r="E6112" s="31"/>
      <c r="F6112" t="s" s="30">
        <v>476</v>
      </c>
      <c r="G6112" t="s" s="30">
        <v>525</v>
      </c>
      <c r="H6112" t="s" s="30">
        <v>525</v>
      </c>
      <c r="I6112" t="s" s="47">
        <v>24</v>
      </c>
      <c r="J6112" t="s" s="52">
        <f>CONCATENATE(D6112," ",H6112," ",C6112)</f>
        <v>1058</v>
      </c>
      <c r="K6112" s="123"/>
      <c r="L6112" s="33"/>
      <c r="M6112" s="12"/>
      <c r="N6112" s="12"/>
      <c r="O6112" s="12"/>
      <c r="P6112" s="13"/>
    </row>
    <row r="6113" ht="14.5" customHeight="1">
      <c r="A6113" t="s" s="30">
        <v>533</v>
      </c>
      <c r="B6113" t="s" s="30">
        <v>1043</v>
      </c>
      <c r="C6113" t="s" s="30">
        <v>1052</v>
      </c>
      <c r="D6113" t="s" s="30">
        <v>482</v>
      </c>
      <c r="E6113" s="31"/>
      <c r="F6113" t="s" s="30">
        <v>476</v>
      </c>
      <c r="G6113" t="s" s="30">
        <v>525</v>
      </c>
      <c r="H6113" t="s" s="30">
        <v>525</v>
      </c>
      <c r="I6113" t="s" s="47">
        <v>25</v>
      </c>
      <c r="J6113" t="s" s="52">
        <f>CONCATENATE(D6113," ",H6113," ",C6113)</f>
        <v>1058</v>
      </c>
      <c r="K6113" s="123"/>
      <c r="L6113" s="33"/>
      <c r="M6113" s="12"/>
      <c r="N6113" s="12"/>
      <c r="O6113" s="12"/>
      <c r="P6113" s="13"/>
    </row>
    <row r="6114" ht="14.5" customHeight="1">
      <c r="A6114" t="s" s="30">
        <v>533</v>
      </c>
      <c r="B6114" t="s" s="30">
        <v>1043</v>
      </c>
      <c r="C6114" t="s" s="30">
        <v>1052</v>
      </c>
      <c r="D6114" t="s" s="30">
        <v>482</v>
      </c>
      <c r="E6114" s="31"/>
      <c r="F6114" t="s" s="30">
        <v>479</v>
      </c>
      <c r="G6114" t="s" s="30">
        <v>401</v>
      </c>
      <c r="H6114" t="s" s="30">
        <v>401</v>
      </c>
      <c r="I6114" t="s" s="30">
        <v>21</v>
      </c>
      <c r="J6114" t="s" s="30">
        <f>CONCATENATE(D6114," ",H6114," ",C6114)</f>
        <v>1056</v>
      </c>
      <c r="K6114" s="45">
        <v>0.73233</v>
      </c>
      <c r="L6114" s="33"/>
      <c r="M6114" s="12"/>
      <c r="N6114" s="12"/>
      <c r="O6114" s="12"/>
      <c r="P6114" s="13"/>
    </row>
    <row r="6115" ht="14.5" customHeight="1">
      <c r="A6115" t="s" s="30">
        <v>533</v>
      </c>
      <c r="B6115" t="s" s="30">
        <v>1043</v>
      </c>
      <c r="C6115" t="s" s="30">
        <v>1052</v>
      </c>
      <c r="D6115" t="s" s="30">
        <v>482</v>
      </c>
      <c r="E6115" s="31"/>
      <c r="F6115" t="s" s="30">
        <v>479</v>
      </c>
      <c r="G6115" t="s" s="30">
        <v>401</v>
      </c>
      <c r="H6115" t="s" s="30">
        <v>401</v>
      </c>
      <c r="I6115" t="s" s="30">
        <v>23</v>
      </c>
      <c r="J6115" t="s" s="30">
        <f>CONCATENATE(D6115," ",H6115," ",C6115)</f>
        <v>1056</v>
      </c>
      <c r="K6115" s="32">
        <v>0.00012</v>
      </c>
      <c r="L6115" s="33"/>
      <c r="M6115" s="12"/>
      <c r="N6115" s="12"/>
      <c r="O6115" s="12"/>
      <c r="P6115" s="13"/>
    </row>
    <row r="6116" ht="14.5" customHeight="1">
      <c r="A6116" t="s" s="30">
        <v>533</v>
      </c>
      <c r="B6116" t="s" s="30">
        <v>1043</v>
      </c>
      <c r="C6116" t="s" s="30">
        <v>1052</v>
      </c>
      <c r="D6116" t="s" s="30">
        <v>482</v>
      </c>
      <c r="E6116" s="31"/>
      <c r="F6116" t="s" s="30">
        <v>479</v>
      </c>
      <c r="G6116" t="s" s="30">
        <v>401</v>
      </c>
      <c r="H6116" t="s" s="30">
        <v>401</v>
      </c>
      <c r="I6116" t="s" s="30">
        <v>24</v>
      </c>
      <c r="J6116" t="s" s="30">
        <f>CONCATENATE(D6116," ",H6116," ",C6116)</f>
        <v>1056</v>
      </c>
      <c r="K6116" s="32">
        <v>0.72517</v>
      </c>
      <c r="L6116" s="33"/>
      <c r="M6116" s="12"/>
      <c r="N6116" s="12"/>
      <c r="O6116" s="12"/>
      <c r="P6116" s="13"/>
    </row>
    <row r="6117" ht="14.5" customHeight="1">
      <c r="A6117" t="s" s="30">
        <v>533</v>
      </c>
      <c r="B6117" t="s" s="30">
        <v>1043</v>
      </c>
      <c r="C6117" t="s" s="30">
        <v>1052</v>
      </c>
      <c r="D6117" t="s" s="30">
        <v>482</v>
      </c>
      <c r="E6117" s="31"/>
      <c r="F6117" t="s" s="30">
        <v>479</v>
      </c>
      <c r="G6117" t="s" s="30">
        <v>401</v>
      </c>
      <c r="H6117" t="s" s="30">
        <v>401</v>
      </c>
      <c r="I6117" t="s" s="30">
        <v>25</v>
      </c>
      <c r="J6117" t="s" s="30">
        <f>CONCATENATE(D6117," ",H6117," ",C6117)</f>
        <v>1056</v>
      </c>
      <c r="K6117" s="32">
        <v>0.00704</v>
      </c>
      <c r="L6117" s="33"/>
      <c r="M6117" s="12"/>
      <c r="N6117" s="12"/>
      <c r="O6117" s="12"/>
      <c r="P6117" s="13"/>
    </row>
    <row r="6118" ht="14.5" customHeight="1">
      <c r="A6118" t="s" s="30">
        <v>533</v>
      </c>
      <c r="B6118" t="s" s="30">
        <v>1043</v>
      </c>
      <c r="C6118" t="s" s="30">
        <v>1052</v>
      </c>
      <c r="D6118" t="s" s="30">
        <v>482</v>
      </c>
      <c r="E6118" s="31"/>
      <c r="F6118" t="s" s="30">
        <v>479</v>
      </c>
      <c r="G6118" t="s" s="30">
        <v>403</v>
      </c>
      <c r="H6118" t="s" s="30">
        <v>403</v>
      </c>
      <c r="I6118" t="s" s="30">
        <v>21</v>
      </c>
      <c r="J6118" t="s" s="30">
        <f>CONCATENATE(D6118," ",H6118," ",C6118)</f>
        <v>1057</v>
      </c>
      <c r="K6118" s="32">
        <v>1.17857</v>
      </c>
      <c r="L6118" s="33"/>
      <c r="M6118" s="12"/>
      <c r="N6118" s="12"/>
      <c r="O6118" s="12"/>
      <c r="P6118" s="13"/>
    </row>
    <row r="6119" ht="14.5" customHeight="1">
      <c r="A6119" t="s" s="30">
        <v>533</v>
      </c>
      <c r="B6119" t="s" s="30">
        <v>1043</v>
      </c>
      <c r="C6119" t="s" s="30">
        <v>1052</v>
      </c>
      <c r="D6119" t="s" s="30">
        <v>482</v>
      </c>
      <c r="E6119" s="31"/>
      <c r="F6119" t="s" s="30">
        <v>479</v>
      </c>
      <c r="G6119" t="s" s="30">
        <v>403</v>
      </c>
      <c r="H6119" t="s" s="30">
        <v>403</v>
      </c>
      <c r="I6119" t="s" s="30">
        <v>23</v>
      </c>
      <c r="J6119" t="s" s="30">
        <f>CONCATENATE(D6119," ",H6119," ",C6119)</f>
        <v>1057</v>
      </c>
      <c r="K6119" s="32">
        <v>0.00019</v>
      </c>
      <c r="L6119" s="33"/>
      <c r="M6119" s="12"/>
      <c r="N6119" s="12"/>
      <c r="O6119" s="12"/>
      <c r="P6119" s="13"/>
    </row>
    <row r="6120" ht="14.5" customHeight="1">
      <c r="A6120" t="s" s="30">
        <v>533</v>
      </c>
      <c r="B6120" t="s" s="30">
        <v>1043</v>
      </c>
      <c r="C6120" t="s" s="30">
        <v>1052</v>
      </c>
      <c r="D6120" t="s" s="30">
        <v>482</v>
      </c>
      <c r="E6120" s="31"/>
      <c r="F6120" t="s" s="30">
        <v>479</v>
      </c>
      <c r="G6120" t="s" s="30">
        <v>403</v>
      </c>
      <c r="H6120" t="s" s="30">
        <v>403</v>
      </c>
      <c r="I6120" t="s" s="30">
        <v>24</v>
      </c>
      <c r="J6120" t="s" s="30">
        <f>CONCATENATE(D6120," ",H6120," ",C6120)</f>
        <v>1057</v>
      </c>
      <c r="K6120" s="32">
        <v>1.16705</v>
      </c>
      <c r="L6120" s="33"/>
      <c r="M6120" s="12"/>
      <c r="N6120" s="12"/>
      <c r="O6120" s="12"/>
      <c r="P6120" s="13"/>
    </row>
    <row r="6121" ht="14.5" customHeight="1">
      <c r="A6121" t="s" s="30">
        <v>533</v>
      </c>
      <c r="B6121" t="s" s="30">
        <v>1043</v>
      </c>
      <c r="C6121" t="s" s="30">
        <v>1052</v>
      </c>
      <c r="D6121" t="s" s="30">
        <v>482</v>
      </c>
      <c r="E6121" s="31"/>
      <c r="F6121" t="s" s="30">
        <v>479</v>
      </c>
      <c r="G6121" t="s" s="30">
        <v>403</v>
      </c>
      <c r="H6121" t="s" s="30">
        <v>403</v>
      </c>
      <c r="I6121" t="s" s="30">
        <v>25</v>
      </c>
      <c r="J6121" t="s" s="30">
        <f>CONCATENATE(D6121," ",H6121," ",C6121)</f>
        <v>1057</v>
      </c>
      <c r="K6121" s="32">
        <v>0.01133</v>
      </c>
      <c r="L6121" s="33"/>
      <c r="M6121" s="12"/>
      <c r="N6121" s="12"/>
      <c r="O6121" s="12"/>
      <c r="P6121" s="13"/>
    </row>
    <row r="6122" ht="14.5" customHeight="1">
      <c r="A6122" t="s" s="30">
        <v>533</v>
      </c>
      <c r="B6122" t="s" s="30">
        <v>1043</v>
      </c>
      <c r="C6122" t="s" s="30">
        <v>1052</v>
      </c>
      <c r="D6122" t="s" s="30">
        <v>482</v>
      </c>
      <c r="E6122" s="31"/>
      <c r="F6122" t="s" s="30">
        <v>479</v>
      </c>
      <c r="G6122" t="s" s="30">
        <v>525</v>
      </c>
      <c r="H6122" t="s" s="30">
        <v>525</v>
      </c>
      <c r="I6122" t="s" s="30">
        <v>21</v>
      </c>
      <c r="J6122" t="s" s="30">
        <f>CONCATENATE(D6122," ",H6122," ",C6122)</f>
        <v>1058</v>
      </c>
      <c r="K6122" s="32">
        <v>0.30213</v>
      </c>
      <c r="L6122" s="33"/>
      <c r="M6122" s="12"/>
      <c r="N6122" s="12"/>
      <c r="O6122" s="12"/>
      <c r="P6122" s="13"/>
    </row>
    <row r="6123" ht="14.5" customHeight="1">
      <c r="A6123" t="s" s="30">
        <v>533</v>
      </c>
      <c r="B6123" t="s" s="30">
        <v>1043</v>
      </c>
      <c r="C6123" t="s" s="30">
        <v>1052</v>
      </c>
      <c r="D6123" t="s" s="30">
        <v>482</v>
      </c>
      <c r="E6123" s="31"/>
      <c r="F6123" t="s" s="30">
        <v>479</v>
      </c>
      <c r="G6123" t="s" s="30">
        <v>525</v>
      </c>
      <c r="H6123" t="s" s="30">
        <v>525</v>
      </c>
      <c r="I6123" t="s" s="30">
        <v>23</v>
      </c>
      <c r="J6123" t="s" s="30">
        <f>CONCATENATE(D6123," ",H6123," ",C6123)</f>
        <v>1058</v>
      </c>
      <c r="K6123" s="32">
        <v>5e-05</v>
      </c>
      <c r="L6123" s="33"/>
      <c r="M6123" s="12"/>
      <c r="N6123" s="12"/>
      <c r="O6123" s="12"/>
      <c r="P6123" s="13"/>
    </row>
    <row r="6124" ht="14.5" customHeight="1">
      <c r="A6124" t="s" s="30">
        <v>533</v>
      </c>
      <c r="B6124" t="s" s="30">
        <v>1043</v>
      </c>
      <c r="C6124" t="s" s="30">
        <v>1052</v>
      </c>
      <c r="D6124" t="s" s="30">
        <v>482</v>
      </c>
      <c r="E6124" s="31"/>
      <c r="F6124" t="s" s="30">
        <v>479</v>
      </c>
      <c r="G6124" t="s" s="30">
        <v>525</v>
      </c>
      <c r="H6124" t="s" s="30">
        <v>525</v>
      </c>
      <c r="I6124" t="s" s="30">
        <v>24</v>
      </c>
      <c r="J6124" t="s" s="30">
        <f>CONCATENATE(D6124," ",H6124," ",C6124)</f>
        <v>1058</v>
      </c>
      <c r="K6124" s="32">
        <v>0.29918</v>
      </c>
      <c r="L6124" s="33"/>
      <c r="M6124" s="12"/>
      <c r="N6124" s="12"/>
      <c r="O6124" s="12"/>
      <c r="P6124" s="13"/>
    </row>
    <row r="6125" ht="14.5" customHeight="1">
      <c r="A6125" t="s" s="30">
        <v>533</v>
      </c>
      <c r="B6125" t="s" s="30">
        <v>1043</v>
      </c>
      <c r="C6125" t="s" s="30">
        <v>1052</v>
      </c>
      <c r="D6125" t="s" s="30">
        <v>482</v>
      </c>
      <c r="E6125" s="31"/>
      <c r="F6125" t="s" s="30">
        <v>479</v>
      </c>
      <c r="G6125" t="s" s="30">
        <v>525</v>
      </c>
      <c r="H6125" t="s" s="30">
        <v>525</v>
      </c>
      <c r="I6125" t="s" s="30">
        <v>25</v>
      </c>
      <c r="J6125" t="s" s="30">
        <f>CONCATENATE(D6125," ",H6125," ",C6125)</f>
        <v>1058</v>
      </c>
      <c r="K6125" s="32">
        <v>0.0029</v>
      </c>
      <c r="L6125" s="33"/>
      <c r="M6125" s="12"/>
      <c r="N6125" s="12"/>
      <c r="O6125" s="12"/>
      <c r="P6125" s="13"/>
    </row>
    <row r="6126" ht="14.5" customHeight="1">
      <c r="A6126" t="s" s="30">
        <v>533</v>
      </c>
      <c r="B6126" t="s" s="30">
        <v>1043</v>
      </c>
      <c r="C6126" t="s" s="30">
        <v>1052</v>
      </c>
      <c r="D6126" t="s" s="30">
        <v>482</v>
      </c>
      <c r="E6126" s="31"/>
      <c r="F6126" t="s" s="30">
        <v>480</v>
      </c>
      <c r="G6126" t="s" s="30">
        <v>401</v>
      </c>
      <c r="H6126" t="s" s="30">
        <v>401</v>
      </c>
      <c r="I6126" t="s" s="30">
        <v>21</v>
      </c>
      <c r="J6126" t="s" s="30">
        <f>CONCATENATE(D6126," ",H6126," ",C6126)</f>
        <v>1056</v>
      </c>
      <c r="K6126" s="32">
        <v>0.82298</v>
      </c>
      <c r="L6126" s="33"/>
      <c r="M6126" s="12"/>
      <c r="N6126" s="12"/>
      <c r="O6126" s="12"/>
      <c r="P6126" s="13"/>
    </row>
    <row r="6127" ht="14.5" customHeight="1">
      <c r="A6127" t="s" s="30">
        <v>533</v>
      </c>
      <c r="B6127" t="s" s="30">
        <v>1043</v>
      </c>
      <c r="C6127" t="s" s="30">
        <v>1052</v>
      </c>
      <c r="D6127" t="s" s="30">
        <v>482</v>
      </c>
      <c r="E6127" s="31"/>
      <c r="F6127" t="s" s="30">
        <v>480</v>
      </c>
      <c r="G6127" t="s" s="30">
        <v>401</v>
      </c>
      <c r="H6127" t="s" s="30">
        <v>401</v>
      </c>
      <c r="I6127" t="s" s="30">
        <v>23</v>
      </c>
      <c r="J6127" t="s" s="30">
        <f>CONCATENATE(D6127," ",H6127," ",C6127)</f>
        <v>1056</v>
      </c>
      <c r="K6127" s="32">
        <v>0.00012</v>
      </c>
      <c r="L6127" s="33"/>
      <c r="M6127" s="12"/>
      <c r="N6127" s="12"/>
      <c r="O6127" s="12"/>
      <c r="P6127" s="13"/>
    </row>
    <row r="6128" ht="14.5" customHeight="1">
      <c r="A6128" t="s" s="30">
        <v>533</v>
      </c>
      <c r="B6128" t="s" s="30">
        <v>1043</v>
      </c>
      <c r="C6128" t="s" s="30">
        <v>1052</v>
      </c>
      <c r="D6128" t="s" s="30">
        <v>482</v>
      </c>
      <c r="E6128" s="31"/>
      <c r="F6128" t="s" s="30">
        <v>480</v>
      </c>
      <c r="G6128" t="s" s="30">
        <v>401</v>
      </c>
      <c r="H6128" t="s" s="30">
        <v>401</v>
      </c>
      <c r="I6128" t="s" s="30">
        <v>24</v>
      </c>
      <c r="J6128" t="s" s="30">
        <f>CONCATENATE(D6128," ",H6128," ",C6128)</f>
        <v>1056</v>
      </c>
      <c r="K6128" s="32">
        <v>0.81582</v>
      </c>
      <c r="L6128" s="33"/>
      <c r="M6128" s="12"/>
      <c r="N6128" s="12"/>
      <c r="O6128" s="12"/>
      <c r="P6128" s="13"/>
    </row>
    <row r="6129" ht="14.5" customHeight="1">
      <c r="A6129" t="s" s="30">
        <v>533</v>
      </c>
      <c r="B6129" t="s" s="30">
        <v>1043</v>
      </c>
      <c r="C6129" t="s" s="30">
        <v>1052</v>
      </c>
      <c r="D6129" t="s" s="30">
        <v>482</v>
      </c>
      <c r="E6129" s="31"/>
      <c r="F6129" t="s" s="30">
        <v>480</v>
      </c>
      <c r="G6129" t="s" s="30">
        <v>401</v>
      </c>
      <c r="H6129" t="s" s="30">
        <v>401</v>
      </c>
      <c r="I6129" t="s" s="30">
        <v>25</v>
      </c>
      <c r="J6129" t="s" s="30">
        <f>CONCATENATE(D6129," ",H6129," ",C6129)</f>
        <v>1056</v>
      </c>
      <c r="K6129" s="32">
        <v>0.00704</v>
      </c>
      <c r="L6129" s="33"/>
      <c r="M6129" s="12"/>
      <c r="N6129" s="12"/>
      <c r="O6129" s="12"/>
      <c r="P6129" s="13"/>
    </row>
    <row r="6130" ht="14.5" customHeight="1">
      <c r="A6130" t="s" s="30">
        <v>533</v>
      </c>
      <c r="B6130" t="s" s="30">
        <v>1043</v>
      </c>
      <c r="C6130" t="s" s="30">
        <v>1052</v>
      </c>
      <c r="D6130" t="s" s="30">
        <v>482</v>
      </c>
      <c r="E6130" s="31"/>
      <c r="F6130" t="s" s="30">
        <v>480</v>
      </c>
      <c r="G6130" t="s" s="30">
        <v>403</v>
      </c>
      <c r="H6130" t="s" s="30">
        <v>403</v>
      </c>
      <c r="I6130" t="s" s="30">
        <v>21</v>
      </c>
      <c r="J6130" t="s" s="30">
        <f>CONCATENATE(D6130," ",H6130," ",C6130)</f>
        <v>1057</v>
      </c>
      <c r="K6130" s="32">
        <v>1.32445</v>
      </c>
      <c r="L6130" s="33"/>
      <c r="M6130" s="12"/>
      <c r="N6130" s="12"/>
      <c r="O6130" s="12"/>
      <c r="P6130" s="13"/>
    </row>
    <row r="6131" ht="14.5" customHeight="1">
      <c r="A6131" t="s" s="30">
        <v>533</v>
      </c>
      <c r="B6131" t="s" s="30">
        <v>1043</v>
      </c>
      <c r="C6131" t="s" s="30">
        <v>1052</v>
      </c>
      <c r="D6131" t="s" s="30">
        <v>482</v>
      </c>
      <c r="E6131" s="31"/>
      <c r="F6131" t="s" s="30">
        <v>480</v>
      </c>
      <c r="G6131" t="s" s="30">
        <v>403</v>
      </c>
      <c r="H6131" t="s" s="30">
        <v>403</v>
      </c>
      <c r="I6131" t="s" s="30">
        <v>23</v>
      </c>
      <c r="J6131" t="s" s="30">
        <f>CONCATENATE(D6131," ",H6131," ",C6131)</f>
        <v>1057</v>
      </c>
      <c r="K6131" s="32">
        <v>0.00019</v>
      </c>
      <c r="L6131" s="33"/>
      <c r="M6131" s="12"/>
      <c r="N6131" s="12"/>
      <c r="O6131" s="12"/>
      <c r="P6131" s="13"/>
    </row>
    <row r="6132" ht="14.5" customHeight="1">
      <c r="A6132" t="s" s="30">
        <v>533</v>
      </c>
      <c r="B6132" t="s" s="30">
        <v>1043</v>
      </c>
      <c r="C6132" t="s" s="30">
        <v>1052</v>
      </c>
      <c r="D6132" t="s" s="30">
        <v>482</v>
      </c>
      <c r="E6132" s="31"/>
      <c r="F6132" t="s" s="30">
        <v>480</v>
      </c>
      <c r="G6132" t="s" s="30">
        <v>403</v>
      </c>
      <c r="H6132" t="s" s="30">
        <v>403</v>
      </c>
      <c r="I6132" t="s" s="30">
        <v>24</v>
      </c>
      <c r="J6132" t="s" s="30">
        <f>CONCATENATE(D6132," ",H6132," ",C6132)</f>
        <v>1057</v>
      </c>
      <c r="K6132" s="32">
        <v>1.31293</v>
      </c>
      <c r="L6132" s="33"/>
      <c r="M6132" s="12"/>
      <c r="N6132" s="12"/>
      <c r="O6132" s="12"/>
      <c r="P6132" s="13"/>
    </row>
    <row r="6133" ht="14.5" customHeight="1">
      <c r="A6133" t="s" s="30">
        <v>533</v>
      </c>
      <c r="B6133" t="s" s="30">
        <v>1043</v>
      </c>
      <c r="C6133" t="s" s="30">
        <v>1052</v>
      </c>
      <c r="D6133" t="s" s="30">
        <v>482</v>
      </c>
      <c r="E6133" s="31"/>
      <c r="F6133" t="s" s="30">
        <v>480</v>
      </c>
      <c r="G6133" t="s" s="30">
        <v>403</v>
      </c>
      <c r="H6133" t="s" s="30">
        <v>403</v>
      </c>
      <c r="I6133" t="s" s="30">
        <v>25</v>
      </c>
      <c r="J6133" t="s" s="30">
        <f>CONCATENATE(D6133," ",H6133," ",C6133)</f>
        <v>1057</v>
      </c>
      <c r="K6133" s="32">
        <v>0.01133</v>
      </c>
      <c r="L6133" s="33"/>
      <c r="M6133" s="12"/>
      <c r="N6133" s="12"/>
      <c r="O6133" s="12"/>
      <c r="P6133" s="13"/>
    </row>
    <row r="6134" ht="14.5" customHeight="1">
      <c r="A6134" t="s" s="30">
        <v>533</v>
      </c>
      <c r="B6134" t="s" s="30">
        <v>1043</v>
      </c>
      <c r="C6134" t="s" s="30">
        <v>1052</v>
      </c>
      <c r="D6134" t="s" s="30">
        <v>482</v>
      </c>
      <c r="E6134" s="31"/>
      <c r="F6134" t="s" s="30">
        <v>480</v>
      </c>
      <c r="G6134" t="s" s="30">
        <v>525</v>
      </c>
      <c r="H6134" t="s" s="30">
        <v>525</v>
      </c>
      <c r="I6134" t="s" s="30">
        <v>21</v>
      </c>
      <c r="J6134" t="s" s="30">
        <f>CONCATENATE(D6134," ",H6134," ",C6134)</f>
        <v>1058</v>
      </c>
      <c r="K6134" s="32">
        <v>0.16976</v>
      </c>
      <c r="L6134" s="33"/>
      <c r="M6134" s="12"/>
      <c r="N6134" s="12"/>
      <c r="O6134" s="12"/>
      <c r="P6134" s="13"/>
    </row>
    <row r="6135" ht="14.5" customHeight="1">
      <c r="A6135" t="s" s="30">
        <v>533</v>
      </c>
      <c r="B6135" t="s" s="30">
        <v>1043</v>
      </c>
      <c r="C6135" t="s" s="30">
        <v>1052</v>
      </c>
      <c r="D6135" t="s" s="30">
        <v>482</v>
      </c>
      <c r="E6135" s="31"/>
      <c r="F6135" t="s" s="30">
        <v>480</v>
      </c>
      <c r="G6135" t="s" s="30">
        <v>525</v>
      </c>
      <c r="H6135" t="s" s="30">
        <v>525</v>
      </c>
      <c r="I6135" t="s" s="30">
        <v>23</v>
      </c>
      <c r="J6135" t="s" s="30">
        <f>CONCATENATE(D6135," ",H6135," ",C6135)</f>
        <v>1058</v>
      </c>
      <c r="K6135" s="32">
        <v>2e-05</v>
      </c>
      <c r="L6135" s="33"/>
      <c r="M6135" s="12"/>
      <c r="N6135" s="12"/>
      <c r="O6135" s="12"/>
      <c r="P6135" s="13"/>
    </row>
    <row r="6136" ht="14.5" customHeight="1">
      <c r="A6136" t="s" s="30">
        <v>533</v>
      </c>
      <c r="B6136" t="s" s="30">
        <v>1043</v>
      </c>
      <c r="C6136" t="s" s="30">
        <v>1052</v>
      </c>
      <c r="D6136" t="s" s="30">
        <v>482</v>
      </c>
      <c r="E6136" s="31"/>
      <c r="F6136" t="s" s="30">
        <v>480</v>
      </c>
      <c r="G6136" t="s" s="30">
        <v>525</v>
      </c>
      <c r="H6136" t="s" s="30">
        <v>525</v>
      </c>
      <c r="I6136" t="s" s="30">
        <v>24</v>
      </c>
      <c r="J6136" t="s" s="30">
        <f>CONCATENATE(D6136," ",H6136," ",C6136)</f>
        <v>1058</v>
      </c>
      <c r="K6136" s="32">
        <v>0.16829</v>
      </c>
      <c r="L6136" s="33"/>
      <c r="M6136" s="12"/>
      <c r="N6136" s="12"/>
      <c r="O6136" s="12"/>
      <c r="P6136" s="13"/>
    </row>
    <row r="6137" ht="14.5" customHeight="1">
      <c r="A6137" t="s" s="30">
        <v>533</v>
      </c>
      <c r="B6137" t="s" s="30">
        <v>1043</v>
      </c>
      <c r="C6137" t="s" s="30">
        <v>1052</v>
      </c>
      <c r="D6137" t="s" s="30">
        <v>482</v>
      </c>
      <c r="E6137" s="31"/>
      <c r="F6137" t="s" s="30">
        <v>480</v>
      </c>
      <c r="G6137" t="s" s="30">
        <v>525</v>
      </c>
      <c r="H6137" t="s" s="30">
        <v>525</v>
      </c>
      <c r="I6137" t="s" s="30">
        <v>25</v>
      </c>
      <c r="J6137" t="s" s="30">
        <f>CONCATENATE(D6137," ",H6137," ",C6137)</f>
        <v>1058</v>
      </c>
      <c r="K6137" s="32">
        <v>0.00145</v>
      </c>
      <c r="L6137" s="33"/>
      <c r="M6137" s="12"/>
      <c r="N6137" s="12"/>
      <c r="O6137" s="12"/>
      <c r="P6137" s="13"/>
    </row>
    <row r="6138" ht="14.5" customHeight="1">
      <c r="A6138" t="s" s="30">
        <v>533</v>
      </c>
      <c r="B6138" t="s" s="30">
        <v>1043</v>
      </c>
      <c r="C6138" t="s" s="30">
        <v>1052</v>
      </c>
      <c r="D6138" t="s" s="30">
        <v>482</v>
      </c>
      <c r="E6138" s="31"/>
      <c r="F6138" t="s" s="30">
        <v>481</v>
      </c>
      <c r="G6138" t="s" s="30">
        <v>401</v>
      </c>
      <c r="H6138" t="s" s="30">
        <v>401</v>
      </c>
      <c r="I6138" t="s" s="30">
        <v>21</v>
      </c>
      <c r="J6138" t="s" s="30">
        <f>CONCATENATE(D6138," ",H6138," ",C6138)</f>
        <v>1056</v>
      </c>
      <c r="K6138" s="32">
        <v>0.70151</v>
      </c>
      <c r="L6138" s="33"/>
      <c r="M6138" s="12"/>
      <c r="N6138" s="12"/>
      <c r="O6138" s="12"/>
      <c r="P6138" s="13"/>
    </row>
    <row r="6139" ht="14.5" customHeight="1">
      <c r="A6139" t="s" s="30">
        <v>533</v>
      </c>
      <c r="B6139" t="s" s="30">
        <v>1043</v>
      </c>
      <c r="C6139" t="s" s="30">
        <v>1052</v>
      </c>
      <c r="D6139" t="s" s="30">
        <v>482</v>
      </c>
      <c r="E6139" s="31"/>
      <c r="F6139" t="s" s="30">
        <v>481</v>
      </c>
      <c r="G6139" t="s" s="30">
        <v>401</v>
      </c>
      <c r="H6139" t="s" s="30">
        <v>401</v>
      </c>
      <c r="I6139" t="s" s="30">
        <v>23</v>
      </c>
      <c r="J6139" t="s" s="30">
        <f>CONCATENATE(D6139," ",H6139," ",C6139)</f>
        <v>1056</v>
      </c>
      <c r="K6139" s="32">
        <v>0.00012</v>
      </c>
      <c r="L6139" s="33"/>
      <c r="M6139" s="12"/>
      <c r="N6139" s="12"/>
      <c r="O6139" s="12"/>
      <c r="P6139" s="13"/>
    </row>
    <row r="6140" ht="14.5" customHeight="1">
      <c r="A6140" t="s" s="30">
        <v>533</v>
      </c>
      <c r="B6140" t="s" s="30">
        <v>1043</v>
      </c>
      <c r="C6140" t="s" s="30">
        <v>1052</v>
      </c>
      <c r="D6140" t="s" s="30">
        <v>482</v>
      </c>
      <c r="E6140" s="31"/>
      <c r="F6140" t="s" s="30">
        <v>481</v>
      </c>
      <c r="G6140" t="s" s="30">
        <v>401</v>
      </c>
      <c r="H6140" t="s" s="30">
        <v>401</v>
      </c>
      <c r="I6140" t="s" s="30">
        <v>24</v>
      </c>
      <c r="J6140" t="s" s="30">
        <f>CONCATENATE(D6140," ",H6140," ",C6140)</f>
        <v>1056</v>
      </c>
      <c r="K6140" s="32">
        <v>0.69435</v>
      </c>
      <c r="L6140" s="33"/>
      <c r="M6140" s="12"/>
      <c r="N6140" s="12"/>
      <c r="O6140" s="12"/>
      <c r="P6140" s="13"/>
    </row>
    <row r="6141" ht="14.5" customHeight="1">
      <c r="A6141" t="s" s="30">
        <v>533</v>
      </c>
      <c r="B6141" t="s" s="30">
        <v>1043</v>
      </c>
      <c r="C6141" t="s" s="30">
        <v>1052</v>
      </c>
      <c r="D6141" t="s" s="30">
        <v>482</v>
      </c>
      <c r="E6141" s="31"/>
      <c r="F6141" t="s" s="30">
        <v>481</v>
      </c>
      <c r="G6141" t="s" s="30">
        <v>401</v>
      </c>
      <c r="H6141" t="s" s="30">
        <v>401</v>
      </c>
      <c r="I6141" t="s" s="30">
        <v>25</v>
      </c>
      <c r="J6141" t="s" s="30">
        <f>CONCATENATE(D6141," ",H6141," ",C6141)</f>
        <v>1056</v>
      </c>
      <c r="K6141" s="32">
        <v>0.00704</v>
      </c>
      <c r="L6141" s="33"/>
      <c r="M6141" s="12"/>
      <c r="N6141" s="12"/>
      <c r="O6141" s="12"/>
      <c r="P6141" s="13"/>
    </row>
    <row r="6142" ht="14.5" customHeight="1">
      <c r="A6142" t="s" s="30">
        <v>533</v>
      </c>
      <c r="B6142" t="s" s="30">
        <v>1043</v>
      </c>
      <c r="C6142" t="s" s="30">
        <v>1052</v>
      </c>
      <c r="D6142" t="s" s="30">
        <v>482</v>
      </c>
      <c r="E6142" s="31"/>
      <c r="F6142" t="s" s="30">
        <v>481</v>
      </c>
      <c r="G6142" t="s" s="30">
        <v>403</v>
      </c>
      <c r="H6142" t="s" s="30">
        <v>403</v>
      </c>
      <c r="I6142" t="s" s="30">
        <v>21</v>
      </c>
      <c r="J6142" t="s" s="30">
        <f>CONCATENATE(D6142," ",H6142," ",C6142)</f>
        <v>1057</v>
      </c>
      <c r="K6142" s="32">
        <v>1.12897</v>
      </c>
      <c r="L6142" s="33"/>
      <c r="M6142" s="12"/>
      <c r="N6142" s="12"/>
      <c r="O6142" s="12"/>
      <c r="P6142" s="13"/>
    </row>
    <row r="6143" ht="14.5" customHeight="1">
      <c r="A6143" t="s" s="30">
        <v>533</v>
      </c>
      <c r="B6143" t="s" s="30">
        <v>1043</v>
      </c>
      <c r="C6143" t="s" s="30">
        <v>1052</v>
      </c>
      <c r="D6143" t="s" s="30">
        <v>482</v>
      </c>
      <c r="E6143" s="31"/>
      <c r="F6143" t="s" s="30">
        <v>481</v>
      </c>
      <c r="G6143" t="s" s="30">
        <v>403</v>
      </c>
      <c r="H6143" t="s" s="30">
        <v>403</v>
      </c>
      <c r="I6143" t="s" s="30">
        <v>23</v>
      </c>
      <c r="J6143" t="s" s="30">
        <f>CONCATENATE(D6143," ",H6143," ",C6143)</f>
        <v>1057</v>
      </c>
      <c r="K6143" s="32">
        <v>0.00019</v>
      </c>
      <c r="L6143" s="33"/>
      <c r="M6143" s="12"/>
      <c r="N6143" s="12"/>
      <c r="O6143" s="12"/>
      <c r="P6143" s="13"/>
    </row>
    <row r="6144" ht="14.5" customHeight="1">
      <c r="A6144" t="s" s="30">
        <v>533</v>
      </c>
      <c r="B6144" t="s" s="30">
        <v>1043</v>
      </c>
      <c r="C6144" t="s" s="30">
        <v>1052</v>
      </c>
      <c r="D6144" t="s" s="30">
        <v>482</v>
      </c>
      <c r="E6144" s="31"/>
      <c r="F6144" t="s" s="30">
        <v>481</v>
      </c>
      <c r="G6144" t="s" s="30">
        <v>403</v>
      </c>
      <c r="H6144" t="s" s="30">
        <v>403</v>
      </c>
      <c r="I6144" t="s" s="30">
        <v>24</v>
      </c>
      <c r="J6144" t="s" s="30">
        <f>CONCATENATE(D6144," ",H6144," ",C6144)</f>
        <v>1057</v>
      </c>
      <c r="K6144" s="32">
        <v>1.11745</v>
      </c>
      <c r="L6144" s="33"/>
      <c r="M6144" s="12"/>
      <c r="N6144" s="12"/>
      <c r="O6144" s="12"/>
      <c r="P6144" s="13"/>
    </row>
    <row r="6145" ht="14.5" customHeight="1">
      <c r="A6145" t="s" s="30">
        <v>533</v>
      </c>
      <c r="B6145" t="s" s="30">
        <v>1043</v>
      </c>
      <c r="C6145" t="s" s="30">
        <v>1052</v>
      </c>
      <c r="D6145" t="s" s="30">
        <v>482</v>
      </c>
      <c r="E6145" s="31"/>
      <c r="F6145" t="s" s="30">
        <v>481</v>
      </c>
      <c r="G6145" t="s" s="30">
        <v>403</v>
      </c>
      <c r="H6145" t="s" s="30">
        <v>403</v>
      </c>
      <c r="I6145" t="s" s="30">
        <v>25</v>
      </c>
      <c r="J6145" t="s" s="30">
        <f>CONCATENATE(D6145," ",H6145," ",C6145)</f>
        <v>1057</v>
      </c>
      <c r="K6145" s="32">
        <v>0.01133</v>
      </c>
      <c r="L6145" s="33"/>
      <c r="M6145" s="12"/>
      <c r="N6145" s="12"/>
      <c r="O6145" s="12"/>
      <c r="P6145" s="13"/>
    </row>
    <row r="6146" ht="14.5" customHeight="1">
      <c r="A6146" t="s" s="30">
        <v>533</v>
      </c>
      <c r="B6146" t="s" s="30">
        <v>1043</v>
      </c>
      <c r="C6146" t="s" s="30">
        <v>1052</v>
      </c>
      <c r="D6146" t="s" s="30">
        <v>482</v>
      </c>
      <c r="E6146" s="31"/>
      <c r="F6146" t="s" s="30">
        <v>481</v>
      </c>
      <c r="G6146" t="s" s="30">
        <v>525</v>
      </c>
      <c r="H6146" t="s" s="30">
        <v>525</v>
      </c>
      <c r="I6146" t="s" s="30">
        <v>21</v>
      </c>
      <c r="J6146" t="s" s="30">
        <f>CONCATENATE(D6146," ",H6146," ",C6146)</f>
        <v>1058</v>
      </c>
      <c r="K6146" s="32">
        <v>0.4385</v>
      </c>
      <c r="L6146" s="33"/>
      <c r="M6146" s="12"/>
      <c r="N6146" s="12"/>
      <c r="O6146" s="12"/>
      <c r="P6146" s="13"/>
    </row>
    <row r="6147" ht="14.5" customHeight="1">
      <c r="A6147" t="s" s="30">
        <v>533</v>
      </c>
      <c r="B6147" t="s" s="30">
        <v>1043</v>
      </c>
      <c r="C6147" t="s" s="30">
        <v>1052</v>
      </c>
      <c r="D6147" t="s" s="30">
        <v>482</v>
      </c>
      <c r="E6147" s="31"/>
      <c r="F6147" t="s" s="30">
        <v>481</v>
      </c>
      <c r="G6147" t="s" s="30">
        <v>525</v>
      </c>
      <c r="H6147" t="s" s="30">
        <v>525</v>
      </c>
      <c r="I6147" t="s" s="30">
        <v>23</v>
      </c>
      <c r="J6147" t="s" s="30">
        <f>CONCATENATE(D6147," ",H6147," ",C6147)</f>
        <v>1058</v>
      </c>
      <c r="K6147" s="32">
        <v>6.999999999999999e-05</v>
      </c>
      <c r="L6147" s="33"/>
      <c r="M6147" s="12"/>
      <c r="N6147" s="12"/>
      <c r="O6147" s="12"/>
      <c r="P6147" s="13"/>
    </row>
    <row r="6148" ht="14.5" customHeight="1">
      <c r="A6148" t="s" s="30">
        <v>533</v>
      </c>
      <c r="B6148" t="s" s="30">
        <v>1043</v>
      </c>
      <c r="C6148" t="s" s="30">
        <v>1052</v>
      </c>
      <c r="D6148" t="s" s="30">
        <v>482</v>
      </c>
      <c r="E6148" s="31"/>
      <c r="F6148" t="s" s="30">
        <v>481</v>
      </c>
      <c r="G6148" t="s" s="30">
        <v>525</v>
      </c>
      <c r="H6148" t="s" s="30">
        <v>525</v>
      </c>
      <c r="I6148" t="s" s="30">
        <v>24</v>
      </c>
      <c r="J6148" t="s" s="30">
        <f>CONCATENATE(D6148," ",H6148," ",C6148)</f>
        <v>1058</v>
      </c>
      <c r="K6148" s="32">
        <v>0.43403</v>
      </c>
      <c r="L6148" s="33"/>
      <c r="M6148" s="12"/>
      <c r="N6148" s="12"/>
      <c r="O6148" s="12"/>
      <c r="P6148" s="13"/>
    </row>
    <row r="6149" ht="14.5" customHeight="1">
      <c r="A6149" t="s" s="30">
        <v>533</v>
      </c>
      <c r="B6149" t="s" s="30">
        <v>1043</v>
      </c>
      <c r="C6149" t="s" s="30">
        <v>1052</v>
      </c>
      <c r="D6149" t="s" s="30">
        <v>482</v>
      </c>
      <c r="E6149" s="31"/>
      <c r="F6149" t="s" s="30">
        <v>481</v>
      </c>
      <c r="G6149" t="s" s="30">
        <v>525</v>
      </c>
      <c r="H6149" t="s" s="30">
        <v>525</v>
      </c>
      <c r="I6149" t="s" s="30">
        <v>25</v>
      </c>
      <c r="J6149" t="s" s="30">
        <f>CONCATENATE(D6149," ",H6149," ",C6149)</f>
        <v>1058</v>
      </c>
      <c r="K6149" s="32">
        <v>0.0044</v>
      </c>
      <c r="L6149" s="33"/>
      <c r="M6149" s="12"/>
      <c r="N6149" s="12"/>
      <c r="O6149" s="12"/>
      <c r="P6149" s="13"/>
    </row>
    <row r="6150" ht="14.5" customHeight="1">
      <c r="A6150" t="s" s="30">
        <v>533</v>
      </c>
      <c r="B6150" t="s" s="30">
        <v>1043</v>
      </c>
      <c r="C6150" t="s" s="30">
        <v>1052</v>
      </c>
      <c r="D6150" t="s" s="30">
        <v>485</v>
      </c>
      <c r="E6150" s="31"/>
      <c r="F6150" t="s" s="30">
        <v>476</v>
      </c>
      <c r="G6150" t="s" s="30">
        <v>401</v>
      </c>
      <c r="H6150" t="s" s="30">
        <v>401</v>
      </c>
      <c r="I6150" t="s" s="30">
        <v>21</v>
      </c>
      <c r="J6150" t="s" s="30">
        <f>CONCATENATE(D6150," ",H6150," ",C6150)</f>
        <v>1059</v>
      </c>
      <c r="K6150" s="32">
        <v>0.92143</v>
      </c>
      <c r="L6150" s="33"/>
      <c r="M6150" s="12"/>
      <c r="N6150" s="12"/>
      <c r="O6150" s="12"/>
      <c r="P6150" s="13"/>
    </row>
    <row r="6151" ht="14.5" customHeight="1">
      <c r="A6151" t="s" s="30">
        <v>533</v>
      </c>
      <c r="B6151" t="s" s="30">
        <v>1043</v>
      </c>
      <c r="C6151" t="s" s="30">
        <v>1052</v>
      </c>
      <c r="D6151" t="s" s="30">
        <v>485</v>
      </c>
      <c r="E6151" s="31"/>
      <c r="F6151" t="s" s="30">
        <v>476</v>
      </c>
      <c r="G6151" t="s" s="30">
        <v>401</v>
      </c>
      <c r="H6151" t="s" s="30">
        <v>401</v>
      </c>
      <c r="I6151" t="s" s="30">
        <v>23</v>
      </c>
      <c r="J6151" t="s" s="30">
        <f>CONCATENATE(D6151," ",H6151," ",C6151)</f>
        <v>1059</v>
      </c>
      <c r="K6151" s="32">
        <v>0.00019</v>
      </c>
      <c r="L6151" s="33"/>
      <c r="M6151" s="12"/>
      <c r="N6151" s="12"/>
      <c r="O6151" s="12"/>
      <c r="P6151" s="13"/>
    </row>
    <row r="6152" ht="14.5" customHeight="1">
      <c r="A6152" t="s" s="30">
        <v>533</v>
      </c>
      <c r="B6152" t="s" s="30">
        <v>1043</v>
      </c>
      <c r="C6152" t="s" s="30">
        <v>1052</v>
      </c>
      <c r="D6152" t="s" s="30">
        <v>485</v>
      </c>
      <c r="E6152" s="31"/>
      <c r="F6152" t="s" s="30">
        <v>476</v>
      </c>
      <c r="G6152" t="s" s="30">
        <v>401</v>
      </c>
      <c r="H6152" t="s" s="30">
        <v>401</v>
      </c>
      <c r="I6152" t="s" s="30">
        <v>24</v>
      </c>
      <c r="J6152" t="s" s="30">
        <f>CONCATENATE(D6152," ",H6152," ",C6152)</f>
        <v>1059</v>
      </c>
      <c r="K6152" s="32">
        <v>0.9097</v>
      </c>
      <c r="L6152" s="33"/>
      <c r="M6152" s="12"/>
      <c r="N6152" s="12"/>
      <c r="O6152" s="12"/>
      <c r="P6152" s="13"/>
    </row>
    <row r="6153" ht="14.5" customHeight="1">
      <c r="A6153" t="s" s="30">
        <v>533</v>
      </c>
      <c r="B6153" t="s" s="30">
        <v>1043</v>
      </c>
      <c r="C6153" t="s" s="30">
        <v>1052</v>
      </c>
      <c r="D6153" t="s" s="30">
        <v>485</v>
      </c>
      <c r="E6153" s="31"/>
      <c r="F6153" t="s" s="30">
        <v>476</v>
      </c>
      <c r="G6153" t="s" s="30">
        <v>401</v>
      </c>
      <c r="H6153" t="s" s="30">
        <v>401</v>
      </c>
      <c r="I6153" t="s" s="30">
        <v>25</v>
      </c>
      <c r="J6153" t="s" s="30">
        <f>CONCATENATE(D6153," ",H6153," ",C6153)</f>
        <v>1059</v>
      </c>
      <c r="K6153" s="32">
        <v>0.01153</v>
      </c>
      <c r="L6153" s="33"/>
      <c r="M6153" s="12"/>
      <c r="N6153" s="12"/>
      <c r="O6153" s="12"/>
      <c r="P6153" s="13"/>
    </row>
    <row r="6154" ht="14.5" customHeight="1">
      <c r="A6154" t="s" s="30">
        <v>533</v>
      </c>
      <c r="B6154" t="s" s="30">
        <v>1043</v>
      </c>
      <c r="C6154" t="s" s="30">
        <v>1052</v>
      </c>
      <c r="D6154" t="s" s="30">
        <v>485</v>
      </c>
      <c r="E6154" s="31"/>
      <c r="F6154" t="s" s="30">
        <v>476</v>
      </c>
      <c r="G6154" t="s" s="30">
        <v>403</v>
      </c>
      <c r="H6154" t="s" s="30">
        <v>403</v>
      </c>
      <c r="I6154" t="s" s="30">
        <v>21</v>
      </c>
      <c r="J6154" t="s" s="30">
        <f>CONCATENATE(D6154," ",H6154," ",C6154)</f>
        <v>1060</v>
      </c>
      <c r="K6154" s="32">
        <v>1.48289</v>
      </c>
      <c r="L6154" s="33"/>
      <c r="M6154" s="12"/>
      <c r="N6154" s="12"/>
      <c r="O6154" s="12"/>
      <c r="P6154" s="13"/>
    </row>
    <row r="6155" ht="14.5" customHeight="1">
      <c r="A6155" t="s" s="30">
        <v>533</v>
      </c>
      <c r="B6155" t="s" s="30">
        <v>1043</v>
      </c>
      <c r="C6155" t="s" s="30">
        <v>1052</v>
      </c>
      <c r="D6155" t="s" s="30">
        <v>485</v>
      </c>
      <c r="E6155" s="31"/>
      <c r="F6155" t="s" s="30">
        <v>476</v>
      </c>
      <c r="G6155" t="s" s="30">
        <v>403</v>
      </c>
      <c r="H6155" t="s" s="30">
        <v>403</v>
      </c>
      <c r="I6155" t="s" s="30">
        <v>23</v>
      </c>
      <c r="J6155" t="s" s="30">
        <f>CONCATENATE(D6155," ",H6155," ",C6155)</f>
        <v>1060</v>
      </c>
      <c r="K6155" s="32">
        <v>0.00031</v>
      </c>
      <c r="L6155" s="33"/>
      <c r="M6155" s="12"/>
      <c r="N6155" s="12"/>
      <c r="O6155" s="12"/>
      <c r="P6155" s="13"/>
    </row>
    <row r="6156" ht="14.5" customHeight="1">
      <c r="A6156" t="s" s="30">
        <v>533</v>
      </c>
      <c r="B6156" t="s" s="30">
        <v>1043</v>
      </c>
      <c r="C6156" t="s" s="30">
        <v>1052</v>
      </c>
      <c r="D6156" t="s" s="30">
        <v>485</v>
      </c>
      <c r="E6156" s="31"/>
      <c r="F6156" t="s" s="30">
        <v>476</v>
      </c>
      <c r="G6156" t="s" s="30">
        <v>403</v>
      </c>
      <c r="H6156" t="s" s="30">
        <v>403</v>
      </c>
      <c r="I6156" t="s" s="30">
        <v>24</v>
      </c>
      <c r="J6156" t="s" s="30">
        <f>CONCATENATE(D6156," ",H6156," ",C6156)</f>
        <v>1060</v>
      </c>
      <c r="K6156" s="32">
        <v>1.46402</v>
      </c>
      <c r="L6156" s="33"/>
      <c r="M6156" s="12"/>
      <c r="N6156" s="12"/>
      <c r="O6156" s="12"/>
      <c r="P6156" s="13"/>
    </row>
    <row r="6157" ht="14.5" customHeight="1">
      <c r="A6157" t="s" s="30">
        <v>533</v>
      </c>
      <c r="B6157" t="s" s="30">
        <v>1043</v>
      </c>
      <c r="C6157" t="s" s="30">
        <v>1052</v>
      </c>
      <c r="D6157" t="s" s="30">
        <v>485</v>
      </c>
      <c r="E6157" s="31"/>
      <c r="F6157" t="s" s="30">
        <v>476</v>
      </c>
      <c r="G6157" t="s" s="30">
        <v>403</v>
      </c>
      <c r="H6157" t="s" s="30">
        <v>403</v>
      </c>
      <c r="I6157" t="s" s="30">
        <v>25</v>
      </c>
      <c r="J6157" t="s" s="30">
        <f>CONCATENATE(D6157," ",H6157," ",C6157)</f>
        <v>1060</v>
      </c>
      <c r="K6157" s="35">
        <v>0.01856</v>
      </c>
      <c r="L6157" s="33"/>
      <c r="M6157" s="12"/>
      <c r="N6157" s="12"/>
      <c r="O6157" s="12"/>
      <c r="P6157" s="13"/>
    </row>
    <row r="6158" ht="14.5" customHeight="1">
      <c r="A6158" t="s" s="30">
        <v>533</v>
      </c>
      <c r="B6158" t="s" s="30">
        <v>1043</v>
      </c>
      <c r="C6158" t="s" s="30">
        <v>1052</v>
      </c>
      <c r="D6158" t="s" s="30">
        <v>485</v>
      </c>
      <c r="E6158" s="31"/>
      <c r="F6158" t="s" s="30">
        <v>476</v>
      </c>
      <c r="G6158" t="s" s="30">
        <v>525</v>
      </c>
      <c r="H6158" t="s" s="30">
        <v>525</v>
      </c>
      <c r="I6158" t="s" s="47">
        <v>21</v>
      </c>
      <c r="J6158" t="s" s="52">
        <f>CONCATENATE(D6158," ",H6158," ",C6158)</f>
        <v>1061</v>
      </c>
      <c r="K6158" s="123"/>
      <c r="L6158" s="33"/>
      <c r="M6158" s="12"/>
      <c r="N6158" s="12"/>
      <c r="O6158" s="12"/>
      <c r="P6158" s="13"/>
    </row>
    <row r="6159" ht="14.5" customHeight="1">
      <c r="A6159" t="s" s="30">
        <v>533</v>
      </c>
      <c r="B6159" t="s" s="30">
        <v>1043</v>
      </c>
      <c r="C6159" t="s" s="30">
        <v>1052</v>
      </c>
      <c r="D6159" t="s" s="30">
        <v>485</v>
      </c>
      <c r="E6159" s="31"/>
      <c r="F6159" t="s" s="30">
        <v>476</v>
      </c>
      <c r="G6159" t="s" s="30">
        <v>525</v>
      </c>
      <c r="H6159" t="s" s="30">
        <v>525</v>
      </c>
      <c r="I6159" t="s" s="47">
        <v>23</v>
      </c>
      <c r="J6159" t="s" s="52">
        <f>CONCATENATE(D6159," ",H6159," ",C6159)</f>
        <v>1061</v>
      </c>
      <c r="K6159" s="123"/>
      <c r="L6159" s="33"/>
      <c r="M6159" s="12"/>
      <c r="N6159" s="12"/>
      <c r="O6159" s="12"/>
      <c r="P6159" s="13"/>
    </row>
    <row r="6160" ht="14.5" customHeight="1">
      <c r="A6160" t="s" s="30">
        <v>533</v>
      </c>
      <c r="B6160" t="s" s="30">
        <v>1043</v>
      </c>
      <c r="C6160" t="s" s="30">
        <v>1052</v>
      </c>
      <c r="D6160" t="s" s="30">
        <v>485</v>
      </c>
      <c r="E6160" s="31"/>
      <c r="F6160" t="s" s="30">
        <v>476</v>
      </c>
      <c r="G6160" t="s" s="30">
        <v>525</v>
      </c>
      <c r="H6160" t="s" s="30">
        <v>525</v>
      </c>
      <c r="I6160" t="s" s="47">
        <v>24</v>
      </c>
      <c r="J6160" t="s" s="52">
        <f>CONCATENATE(D6160," ",H6160," ",C6160)</f>
        <v>1061</v>
      </c>
      <c r="K6160" s="123"/>
      <c r="L6160" s="33"/>
      <c r="M6160" s="12"/>
      <c r="N6160" s="12"/>
      <c r="O6160" s="12"/>
      <c r="P6160" s="13"/>
    </row>
    <row r="6161" ht="14.5" customHeight="1">
      <c r="A6161" t="s" s="30">
        <v>533</v>
      </c>
      <c r="B6161" t="s" s="30">
        <v>1043</v>
      </c>
      <c r="C6161" t="s" s="30">
        <v>1052</v>
      </c>
      <c r="D6161" t="s" s="30">
        <v>485</v>
      </c>
      <c r="E6161" s="31"/>
      <c r="F6161" t="s" s="30">
        <v>476</v>
      </c>
      <c r="G6161" t="s" s="30">
        <v>525</v>
      </c>
      <c r="H6161" t="s" s="30">
        <v>525</v>
      </c>
      <c r="I6161" t="s" s="47">
        <v>25</v>
      </c>
      <c r="J6161" t="s" s="52">
        <f>CONCATENATE(D6161," ",H6161," ",C6161)</f>
        <v>1061</v>
      </c>
      <c r="K6161" s="123"/>
      <c r="L6161" s="33"/>
      <c r="M6161" s="12"/>
      <c r="N6161" s="12"/>
      <c r="O6161" s="12"/>
      <c r="P6161" s="13"/>
    </row>
    <row r="6162" ht="14.5" customHeight="1">
      <c r="A6162" t="s" s="30">
        <v>533</v>
      </c>
      <c r="B6162" t="s" s="30">
        <v>1043</v>
      </c>
      <c r="C6162" t="s" s="30">
        <v>1052</v>
      </c>
      <c r="D6162" t="s" s="30">
        <v>485</v>
      </c>
      <c r="E6162" s="31"/>
      <c r="F6162" t="s" s="30">
        <v>479</v>
      </c>
      <c r="G6162" t="s" s="30">
        <v>401</v>
      </c>
      <c r="H6162" t="s" s="30">
        <v>401</v>
      </c>
      <c r="I6162" t="s" s="30">
        <v>21</v>
      </c>
      <c r="J6162" t="s" s="30">
        <f>CONCATENATE(D6162," ",H6162," ",C6162)</f>
        <v>1059</v>
      </c>
      <c r="K6162" s="45">
        <v>1.12112</v>
      </c>
      <c r="L6162" s="33"/>
      <c r="M6162" s="12"/>
      <c r="N6162" s="12"/>
      <c r="O6162" s="12"/>
      <c r="P6162" s="13"/>
    </row>
    <row r="6163" ht="14.5" customHeight="1">
      <c r="A6163" t="s" s="30">
        <v>533</v>
      </c>
      <c r="B6163" t="s" s="30">
        <v>1043</v>
      </c>
      <c r="C6163" t="s" s="30">
        <v>1052</v>
      </c>
      <c r="D6163" t="s" s="30">
        <v>485</v>
      </c>
      <c r="E6163" s="31"/>
      <c r="F6163" t="s" s="30">
        <v>479</v>
      </c>
      <c r="G6163" t="s" s="30">
        <v>401</v>
      </c>
      <c r="H6163" t="s" s="30">
        <v>401</v>
      </c>
      <c r="I6163" t="s" s="30">
        <v>23</v>
      </c>
      <c r="J6163" t="s" s="30">
        <f>CONCATENATE(D6163," ",H6163," ",C6163)</f>
        <v>1059</v>
      </c>
      <c r="K6163" s="32">
        <v>0.00019</v>
      </c>
      <c r="L6163" s="33"/>
      <c r="M6163" s="12"/>
      <c r="N6163" s="12"/>
      <c r="O6163" s="12"/>
      <c r="P6163" s="13"/>
    </row>
    <row r="6164" ht="14.5" customHeight="1">
      <c r="A6164" t="s" s="30">
        <v>533</v>
      </c>
      <c r="B6164" t="s" s="30">
        <v>1043</v>
      </c>
      <c r="C6164" t="s" s="30">
        <v>1052</v>
      </c>
      <c r="D6164" t="s" s="30">
        <v>485</v>
      </c>
      <c r="E6164" s="31"/>
      <c r="F6164" t="s" s="30">
        <v>479</v>
      </c>
      <c r="G6164" t="s" s="30">
        <v>401</v>
      </c>
      <c r="H6164" t="s" s="30">
        <v>401</v>
      </c>
      <c r="I6164" t="s" s="30">
        <v>24</v>
      </c>
      <c r="J6164" t="s" s="30">
        <f>CONCATENATE(D6164," ",H6164," ",C6164)</f>
        <v>1059</v>
      </c>
      <c r="K6164" s="32">
        <v>1.10939</v>
      </c>
      <c r="L6164" s="33"/>
      <c r="M6164" s="12"/>
      <c r="N6164" s="12"/>
      <c r="O6164" s="12"/>
      <c r="P6164" s="13"/>
    </row>
    <row r="6165" ht="14.5" customHeight="1">
      <c r="A6165" t="s" s="30">
        <v>533</v>
      </c>
      <c r="B6165" t="s" s="30">
        <v>1043</v>
      </c>
      <c r="C6165" t="s" s="30">
        <v>1052</v>
      </c>
      <c r="D6165" t="s" s="30">
        <v>485</v>
      </c>
      <c r="E6165" s="31"/>
      <c r="F6165" t="s" s="30">
        <v>479</v>
      </c>
      <c r="G6165" t="s" s="30">
        <v>401</v>
      </c>
      <c r="H6165" t="s" s="30">
        <v>401</v>
      </c>
      <c r="I6165" t="s" s="30">
        <v>25</v>
      </c>
      <c r="J6165" t="s" s="30">
        <f>CONCATENATE(D6165," ",H6165," ",C6165)</f>
        <v>1059</v>
      </c>
      <c r="K6165" s="32">
        <v>0.01153</v>
      </c>
      <c r="L6165" s="33"/>
      <c r="M6165" s="12"/>
      <c r="N6165" s="12"/>
      <c r="O6165" s="12"/>
      <c r="P6165" s="13"/>
    </row>
    <row r="6166" ht="14.5" customHeight="1">
      <c r="A6166" t="s" s="30">
        <v>533</v>
      </c>
      <c r="B6166" t="s" s="30">
        <v>1043</v>
      </c>
      <c r="C6166" t="s" s="30">
        <v>1052</v>
      </c>
      <c r="D6166" t="s" s="30">
        <v>485</v>
      </c>
      <c r="E6166" s="31"/>
      <c r="F6166" t="s" s="30">
        <v>479</v>
      </c>
      <c r="G6166" t="s" s="30">
        <v>403</v>
      </c>
      <c r="H6166" t="s" s="30">
        <v>403</v>
      </c>
      <c r="I6166" t="s" s="30">
        <v>21</v>
      </c>
      <c r="J6166" t="s" s="30">
        <f>CONCATENATE(D6166," ",H6166," ",C6166)</f>
        <v>1060</v>
      </c>
      <c r="K6166" s="32">
        <v>1.80426</v>
      </c>
      <c r="L6166" s="33"/>
      <c r="M6166" s="12"/>
      <c r="N6166" s="12"/>
      <c r="O6166" s="12"/>
      <c r="P6166" s="13"/>
    </row>
    <row r="6167" ht="14.5" customHeight="1">
      <c r="A6167" t="s" s="30">
        <v>533</v>
      </c>
      <c r="B6167" t="s" s="30">
        <v>1043</v>
      </c>
      <c r="C6167" t="s" s="30">
        <v>1052</v>
      </c>
      <c r="D6167" t="s" s="30">
        <v>485</v>
      </c>
      <c r="E6167" s="31"/>
      <c r="F6167" t="s" s="30">
        <v>479</v>
      </c>
      <c r="G6167" t="s" s="30">
        <v>403</v>
      </c>
      <c r="H6167" t="s" s="30">
        <v>403</v>
      </c>
      <c r="I6167" t="s" s="30">
        <v>23</v>
      </c>
      <c r="J6167" t="s" s="30">
        <f>CONCATENATE(D6167," ",H6167," ",C6167)</f>
        <v>1060</v>
      </c>
      <c r="K6167" s="32">
        <v>0.00031</v>
      </c>
      <c r="L6167" s="33"/>
      <c r="M6167" s="12"/>
      <c r="N6167" s="12"/>
      <c r="O6167" s="12"/>
      <c r="P6167" s="13"/>
    </row>
    <row r="6168" ht="14.5" customHeight="1">
      <c r="A6168" t="s" s="30">
        <v>533</v>
      </c>
      <c r="B6168" t="s" s="30">
        <v>1043</v>
      </c>
      <c r="C6168" t="s" s="30">
        <v>1052</v>
      </c>
      <c r="D6168" t="s" s="30">
        <v>485</v>
      </c>
      <c r="E6168" s="31"/>
      <c r="F6168" t="s" s="30">
        <v>479</v>
      </c>
      <c r="G6168" t="s" s="30">
        <v>403</v>
      </c>
      <c r="H6168" t="s" s="30">
        <v>403</v>
      </c>
      <c r="I6168" t="s" s="30">
        <v>24</v>
      </c>
      <c r="J6168" t="s" s="30">
        <f>CONCATENATE(D6168," ",H6168," ",C6168)</f>
        <v>1060</v>
      </c>
      <c r="K6168" s="32">
        <v>1.78539</v>
      </c>
      <c r="L6168" s="33"/>
      <c r="M6168" s="12"/>
      <c r="N6168" s="12"/>
      <c r="O6168" s="12"/>
      <c r="P6168" s="13"/>
    </row>
    <row r="6169" ht="14.5" customHeight="1">
      <c r="A6169" t="s" s="30">
        <v>533</v>
      </c>
      <c r="B6169" t="s" s="30">
        <v>1043</v>
      </c>
      <c r="C6169" t="s" s="30">
        <v>1052</v>
      </c>
      <c r="D6169" t="s" s="30">
        <v>485</v>
      </c>
      <c r="E6169" s="31"/>
      <c r="F6169" t="s" s="30">
        <v>479</v>
      </c>
      <c r="G6169" t="s" s="30">
        <v>403</v>
      </c>
      <c r="H6169" t="s" s="30">
        <v>403</v>
      </c>
      <c r="I6169" t="s" s="30">
        <v>25</v>
      </c>
      <c r="J6169" t="s" s="30">
        <f>CONCATENATE(D6169," ",H6169," ",C6169)</f>
        <v>1060</v>
      </c>
      <c r="K6169" s="32">
        <v>0.01856</v>
      </c>
      <c r="L6169" s="33"/>
      <c r="M6169" s="12"/>
      <c r="N6169" s="12"/>
      <c r="O6169" s="12"/>
      <c r="P6169" s="13"/>
    </row>
    <row r="6170" ht="14.5" customHeight="1">
      <c r="A6170" t="s" s="30">
        <v>533</v>
      </c>
      <c r="B6170" t="s" s="30">
        <v>1043</v>
      </c>
      <c r="C6170" t="s" s="30">
        <v>1052</v>
      </c>
      <c r="D6170" t="s" s="30">
        <v>485</v>
      </c>
      <c r="E6170" s="31"/>
      <c r="F6170" t="s" s="30">
        <v>479</v>
      </c>
      <c r="G6170" t="s" s="30">
        <v>525</v>
      </c>
      <c r="H6170" t="s" s="30">
        <v>525</v>
      </c>
      <c r="I6170" t="s" s="30">
        <v>21</v>
      </c>
      <c r="J6170" t="s" s="30">
        <f>CONCATENATE(D6170," ",H6170," ",C6170)</f>
        <v>1061</v>
      </c>
      <c r="K6170" s="32">
        <v>0.24145</v>
      </c>
      <c r="L6170" s="33"/>
      <c r="M6170" s="12"/>
      <c r="N6170" s="12"/>
      <c r="O6170" s="12"/>
      <c r="P6170" s="13"/>
    </row>
    <row r="6171" ht="14.5" customHeight="1">
      <c r="A6171" t="s" s="30">
        <v>533</v>
      </c>
      <c r="B6171" t="s" s="30">
        <v>1043</v>
      </c>
      <c r="C6171" t="s" s="30">
        <v>1052</v>
      </c>
      <c r="D6171" t="s" s="30">
        <v>485</v>
      </c>
      <c r="E6171" s="31"/>
      <c r="F6171" t="s" s="30">
        <v>479</v>
      </c>
      <c r="G6171" t="s" s="30">
        <v>525</v>
      </c>
      <c r="H6171" t="s" s="30">
        <v>525</v>
      </c>
      <c r="I6171" t="s" s="30">
        <v>23</v>
      </c>
      <c r="J6171" t="s" s="30">
        <f>CONCATENATE(D6171," ",H6171," ",C6171)</f>
        <v>1061</v>
      </c>
      <c r="K6171" s="32">
        <v>4e-05</v>
      </c>
      <c r="L6171" s="33"/>
      <c r="M6171" s="12"/>
      <c r="N6171" s="12"/>
      <c r="O6171" s="12"/>
      <c r="P6171" s="13"/>
    </row>
    <row r="6172" ht="14.5" customHeight="1">
      <c r="A6172" t="s" s="30">
        <v>533</v>
      </c>
      <c r="B6172" t="s" s="30">
        <v>1043</v>
      </c>
      <c r="C6172" t="s" s="30">
        <v>1052</v>
      </c>
      <c r="D6172" t="s" s="30">
        <v>485</v>
      </c>
      <c r="E6172" s="31"/>
      <c r="F6172" t="s" s="30">
        <v>479</v>
      </c>
      <c r="G6172" t="s" s="30">
        <v>525</v>
      </c>
      <c r="H6172" t="s" s="30">
        <v>525</v>
      </c>
      <c r="I6172" t="s" s="30">
        <v>24</v>
      </c>
      <c r="J6172" t="s" s="30">
        <f>CONCATENATE(D6172," ",H6172," ",C6172)</f>
        <v>1061</v>
      </c>
      <c r="K6172" s="32">
        <v>0.23893</v>
      </c>
      <c r="L6172" s="33"/>
      <c r="M6172" s="12"/>
      <c r="N6172" s="12"/>
      <c r="O6172" s="12"/>
      <c r="P6172" s="13"/>
    </row>
    <row r="6173" ht="14.5" customHeight="1">
      <c r="A6173" t="s" s="30">
        <v>533</v>
      </c>
      <c r="B6173" t="s" s="30">
        <v>1043</v>
      </c>
      <c r="C6173" t="s" s="30">
        <v>1052</v>
      </c>
      <c r="D6173" t="s" s="30">
        <v>485</v>
      </c>
      <c r="E6173" s="31"/>
      <c r="F6173" t="s" s="30">
        <v>479</v>
      </c>
      <c r="G6173" t="s" s="30">
        <v>525</v>
      </c>
      <c r="H6173" t="s" s="30">
        <v>525</v>
      </c>
      <c r="I6173" t="s" s="30">
        <v>25</v>
      </c>
      <c r="J6173" t="s" s="30">
        <f>CONCATENATE(D6173," ",H6173," ",C6173)</f>
        <v>1061</v>
      </c>
      <c r="K6173" s="32">
        <v>0.00248</v>
      </c>
      <c r="L6173" s="33"/>
      <c r="M6173" s="12"/>
      <c r="N6173" s="12"/>
      <c r="O6173" s="12"/>
      <c r="P6173" s="13"/>
    </row>
    <row r="6174" ht="14.5" customHeight="1">
      <c r="A6174" t="s" s="30">
        <v>533</v>
      </c>
      <c r="B6174" t="s" s="30">
        <v>1043</v>
      </c>
      <c r="C6174" t="s" s="30">
        <v>1052</v>
      </c>
      <c r="D6174" t="s" s="30">
        <v>485</v>
      </c>
      <c r="E6174" s="31"/>
      <c r="F6174" t="s" s="30">
        <v>480</v>
      </c>
      <c r="G6174" t="s" s="30">
        <v>401</v>
      </c>
      <c r="H6174" t="s" s="30">
        <v>401</v>
      </c>
      <c r="I6174" t="s" s="30">
        <v>21</v>
      </c>
      <c r="J6174" t="s" s="30">
        <f>CONCATENATE(D6174," ",H6174," ",C6174)</f>
        <v>1059</v>
      </c>
      <c r="K6174" s="32">
        <v>1.32081</v>
      </c>
      <c r="L6174" s="33"/>
      <c r="M6174" s="12"/>
      <c r="N6174" s="12"/>
      <c r="O6174" s="12"/>
      <c r="P6174" s="13"/>
    </row>
    <row r="6175" ht="14.5" customHeight="1">
      <c r="A6175" t="s" s="30">
        <v>533</v>
      </c>
      <c r="B6175" t="s" s="30">
        <v>1043</v>
      </c>
      <c r="C6175" t="s" s="30">
        <v>1052</v>
      </c>
      <c r="D6175" t="s" s="30">
        <v>485</v>
      </c>
      <c r="E6175" s="31"/>
      <c r="F6175" t="s" s="30">
        <v>480</v>
      </c>
      <c r="G6175" t="s" s="30">
        <v>401</v>
      </c>
      <c r="H6175" t="s" s="30">
        <v>401</v>
      </c>
      <c r="I6175" t="s" s="30">
        <v>23</v>
      </c>
      <c r="J6175" t="s" s="30">
        <f>CONCATENATE(D6175," ",H6175," ",C6175)</f>
        <v>1059</v>
      </c>
      <c r="K6175" s="32">
        <v>0.00019</v>
      </c>
      <c r="L6175" s="33"/>
      <c r="M6175" s="12"/>
      <c r="N6175" s="12"/>
      <c r="O6175" s="12"/>
      <c r="P6175" s="13"/>
    </row>
    <row r="6176" ht="14.5" customHeight="1">
      <c r="A6176" t="s" s="30">
        <v>533</v>
      </c>
      <c r="B6176" t="s" s="30">
        <v>1043</v>
      </c>
      <c r="C6176" t="s" s="30">
        <v>1052</v>
      </c>
      <c r="D6176" t="s" s="30">
        <v>485</v>
      </c>
      <c r="E6176" s="31"/>
      <c r="F6176" t="s" s="30">
        <v>480</v>
      </c>
      <c r="G6176" t="s" s="30">
        <v>401</v>
      </c>
      <c r="H6176" t="s" s="30">
        <v>401</v>
      </c>
      <c r="I6176" t="s" s="30">
        <v>24</v>
      </c>
      <c r="J6176" t="s" s="30">
        <f>CONCATENATE(D6176," ",H6176," ",C6176)</f>
        <v>1059</v>
      </c>
      <c r="K6176" s="32">
        <v>1.30908</v>
      </c>
      <c r="L6176" s="33"/>
      <c r="M6176" s="12"/>
      <c r="N6176" s="12"/>
      <c r="O6176" s="12"/>
      <c r="P6176" s="13"/>
    </row>
    <row r="6177" ht="14.5" customHeight="1">
      <c r="A6177" t="s" s="30">
        <v>533</v>
      </c>
      <c r="B6177" t="s" s="30">
        <v>1043</v>
      </c>
      <c r="C6177" t="s" s="30">
        <v>1052</v>
      </c>
      <c r="D6177" t="s" s="30">
        <v>485</v>
      </c>
      <c r="E6177" s="31"/>
      <c r="F6177" t="s" s="30">
        <v>480</v>
      </c>
      <c r="G6177" t="s" s="30">
        <v>401</v>
      </c>
      <c r="H6177" t="s" s="30">
        <v>401</v>
      </c>
      <c r="I6177" t="s" s="30">
        <v>25</v>
      </c>
      <c r="J6177" t="s" s="30">
        <f>CONCATENATE(D6177," ",H6177," ",C6177)</f>
        <v>1059</v>
      </c>
      <c r="K6177" s="32">
        <v>0.01153</v>
      </c>
      <c r="L6177" s="33"/>
      <c r="M6177" s="12"/>
      <c r="N6177" s="12"/>
      <c r="O6177" s="12"/>
      <c r="P6177" s="13"/>
    </row>
    <row r="6178" ht="14.5" customHeight="1">
      <c r="A6178" t="s" s="30">
        <v>533</v>
      </c>
      <c r="B6178" t="s" s="30">
        <v>1043</v>
      </c>
      <c r="C6178" t="s" s="30">
        <v>1052</v>
      </c>
      <c r="D6178" t="s" s="30">
        <v>485</v>
      </c>
      <c r="E6178" s="31"/>
      <c r="F6178" t="s" s="30">
        <v>480</v>
      </c>
      <c r="G6178" t="s" s="30">
        <v>403</v>
      </c>
      <c r="H6178" t="s" s="30">
        <v>403</v>
      </c>
      <c r="I6178" t="s" s="30">
        <v>21</v>
      </c>
      <c r="J6178" t="s" s="30">
        <f>CONCATENATE(D6178," ",H6178," ",C6178)</f>
        <v>1060</v>
      </c>
      <c r="K6178" s="32">
        <v>2.12564</v>
      </c>
      <c r="L6178" s="33"/>
      <c r="M6178" s="12"/>
      <c r="N6178" s="12"/>
      <c r="O6178" s="12"/>
      <c r="P6178" s="13"/>
    </row>
    <row r="6179" ht="14.5" customHeight="1">
      <c r="A6179" t="s" s="30">
        <v>533</v>
      </c>
      <c r="B6179" t="s" s="30">
        <v>1043</v>
      </c>
      <c r="C6179" t="s" s="30">
        <v>1052</v>
      </c>
      <c r="D6179" t="s" s="30">
        <v>485</v>
      </c>
      <c r="E6179" s="31"/>
      <c r="F6179" t="s" s="30">
        <v>480</v>
      </c>
      <c r="G6179" t="s" s="30">
        <v>403</v>
      </c>
      <c r="H6179" t="s" s="30">
        <v>403</v>
      </c>
      <c r="I6179" t="s" s="30">
        <v>23</v>
      </c>
      <c r="J6179" t="s" s="30">
        <f>CONCATENATE(D6179," ",H6179," ",C6179)</f>
        <v>1060</v>
      </c>
      <c r="K6179" s="32">
        <v>0.00031</v>
      </c>
      <c r="L6179" s="33"/>
      <c r="M6179" s="12"/>
      <c r="N6179" s="12"/>
      <c r="O6179" s="12"/>
      <c r="P6179" s="13"/>
    </row>
    <row r="6180" ht="14.5" customHeight="1">
      <c r="A6180" t="s" s="30">
        <v>533</v>
      </c>
      <c r="B6180" t="s" s="30">
        <v>1043</v>
      </c>
      <c r="C6180" t="s" s="30">
        <v>1052</v>
      </c>
      <c r="D6180" t="s" s="30">
        <v>485</v>
      </c>
      <c r="E6180" s="31"/>
      <c r="F6180" t="s" s="30">
        <v>480</v>
      </c>
      <c r="G6180" t="s" s="30">
        <v>403</v>
      </c>
      <c r="H6180" t="s" s="30">
        <v>403</v>
      </c>
      <c r="I6180" t="s" s="30">
        <v>24</v>
      </c>
      <c r="J6180" t="s" s="30">
        <f>CONCATENATE(D6180," ",H6180," ",C6180)</f>
        <v>1060</v>
      </c>
      <c r="K6180" s="32">
        <v>2.10676</v>
      </c>
      <c r="L6180" s="33"/>
      <c r="M6180" s="12"/>
      <c r="N6180" s="12"/>
      <c r="O6180" s="12"/>
      <c r="P6180" s="13"/>
    </row>
    <row r="6181" ht="14.5" customHeight="1">
      <c r="A6181" t="s" s="30">
        <v>533</v>
      </c>
      <c r="B6181" t="s" s="30">
        <v>1043</v>
      </c>
      <c r="C6181" t="s" s="30">
        <v>1052</v>
      </c>
      <c r="D6181" t="s" s="30">
        <v>485</v>
      </c>
      <c r="E6181" s="31"/>
      <c r="F6181" t="s" s="30">
        <v>480</v>
      </c>
      <c r="G6181" t="s" s="30">
        <v>403</v>
      </c>
      <c r="H6181" t="s" s="30">
        <v>403</v>
      </c>
      <c r="I6181" t="s" s="30">
        <v>25</v>
      </c>
      <c r="J6181" t="s" s="30">
        <f>CONCATENATE(D6181," ",H6181," ",C6181)</f>
        <v>1060</v>
      </c>
      <c r="K6181" s="32">
        <v>0.01856</v>
      </c>
      <c r="L6181" s="33"/>
      <c r="M6181" s="12"/>
      <c r="N6181" s="12"/>
      <c r="O6181" s="12"/>
      <c r="P6181" s="13"/>
    </row>
    <row r="6182" ht="14.5" customHeight="1">
      <c r="A6182" t="s" s="30">
        <v>533</v>
      </c>
      <c r="B6182" t="s" s="30">
        <v>1043</v>
      </c>
      <c r="C6182" t="s" s="30">
        <v>1052</v>
      </c>
      <c r="D6182" t="s" s="30">
        <v>485</v>
      </c>
      <c r="E6182" s="31"/>
      <c r="F6182" t="s" s="30">
        <v>480</v>
      </c>
      <c r="G6182" t="s" s="30">
        <v>525</v>
      </c>
      <c r="H6182" t="s" s="30">
        <v>525</v>
      </c>
      <c r="I6182" t="s" s="30">
        <v>21</v>
      </c>
      <c r="J6182" t="s" s="30">
        <f>CONCATENATE(D6182," ",H6182," ",C6182)</f>
        <v>1061</v>
      </c>
      <c r="K6182" s="32">
        <v>0.14223</v>
      </c>
      <c r="L6182" s="33"/>
      <c r="M6182" s="12"/>
      <c r="N6182" s="12"/>
      <c r="O6182" s="12"/>
      <c r="P6182" s="13"/>
    </row>
    <row r="6183" ht="14.5" customHeight="1">
      <c r="A6183" t="s" s="30">
        <v>533</v>
      </c>
      <c r="B6183" t="s" s="30">
        <v>1043</v>
      </c>
      <c r="C6183" t="s" s="30">
        <v>1052</v>
      </c>
      <c r="D6183" t="s" s="30">
        <v>485</v>
      </c>
      <c r="E6183" s="31"/>
      <c r="F6183" t="s" s="30">
        <v>480</v>
      </c>
      <c r="G6183" t="s" s="30">
        <v>525</v>
      </c>
      <c r="H6183" t="s" s="30">
        <v>525</v>
      </c>
      <c r="I6183" t="s" s="30">
        <v>23</v>
      </c>
      <c r="J6183" t="s" s="30">
        <f>CONCATENATE(D6183," ",H6183," ",C6183)</f>
        <v>1061</v>
      </c>
      <c r="K6183" s="32">
        <v>2e-05</v>
      </c>
      <c r="L6183" s="33"/>
      <c r="M6183" s="12"/>
      <c r="N6183" s="12"/>
      <c r="O6183" s="12"/>
      <c r="P6183" s="13"/>
    </row>
    <row r="6184" ht="14.5" customHeight="1">
      <c r="A6184" t="s" s="30">
        <v>533</v>
      </c>
      <c r="B6184" t="s" s="30">
        <v>1043</v>
      </c>
      <c r="C6184" t="s" s="30">
        <v>1052</v>
      </c>
      <c r="D6184" t="s" s="30">
        <v>485</v>
      </c>
      <c r="E6184" s="31"/>
      <c r="F6184" t="s" s="30">
        <v>480</v>
      </c>
      <c r="G6184" t="s" s="30">
        <v>525</v>
      </c>
      <c r="H6184" t="s" s="30">
        <v>525</v>
      </c>
      <c r="I6184" t="s" s="30">
        <v>24</v>
      </c>
      <c r="J6184" t="s" s="30">
        <f>CONCATENATE(D6184," ",H6184," ",C6184)</f>
        <v>1061</v>
      </c>
      <c r="K6184" s="32">
        <v>0.14097</v>
      </c>
      <c r="L6184" s="33"/>
      <c r="M6184" s="12"/>
      <c r="N6184" s="12"/>
      <c r="O6184" s="12"/>
      <c r="P6184" s="13"/>
    </row>
    <row r="6185" ht="14.5" customHeight="1">
      <c r="A6185" t="s" s="30">
        <v>533</v>
      </c>
      <c r="B6185" t="s" s="30">
        <v>1043</v>
      </c>
      <c r="C6185" t="s" s="30">
        <v>1052</v>
      </c>
      <c r="D6185" t="s" s="30">
        <v>485</v>
      </c>
      <c r="E6185" s="31"/>
      <c r="F6185" t="s" s="30">
        <v>480</v>
      </c>
      <c r="G6185" t="s" s="30">
        <v>525</v>
      </c>
      <c r="H6185" t="s" s="30">
        <v>525</v>
      </c>
      <c r="I6185" t="s" s="30">
        <v>25</v>
      </c>
      <c r="J6185" t="s" s="30">
        <f>CONCATENATE(D6185," ",H6185," ",C6185)</f>
        <v>1061</v>
      </c>
      <c r="K6185" s="32">
        <v>0.00124</v>
      </c>
      <c r="L6185" s="33"/>
      <c r="M6185" s="12"/>
      <c r="N6185" s="12"/>
      <c r="O6185" s="12"/>
      <c r="P6185" s="13"/>
    </row>
    <row r="6186" ht="14.5" customHeight="1">
      <c r="A6186" t="s" s="30">
        <v>533</v>
      </c>
      <c r="B6186" t="s" s="30">
        <v>1043</v>
      </c>
      <c r="C6186" t="s" s="30">
        <v>1052</v>
      </c>
      <c r="D6186" t="s" s="30">
        <v>485</v>
      </c>
      <c r="E6186" s="31"/>
      <c r="F6186" t="s" s="30">
        <v>481</v>
      </c>
      <c r="G6186" t="s" s="30">
        <v>401</v>
      </c>
      <c r="H6186" t="s" s="30">
        <v>401</v>
      </c>
      <c r="I6186" t="s" s="30">
        <v>21</v>
      </c>
      <c r="J6186" t="s" s="30">
        <f>CONCATENATE(D6186," ",H6186," ",C6186)</f>
        <v>1059</v>
      </c>
      <c r="K6186" s="32">
        <v>1.14798</v>
      </c>
      <c r="L6186" s="33"/>
      <c r="M6186" s="12"/>
      <c r="N6186" s="12"/>
      <c r="O6186" s="12"/>
      <c r="P6186" s="13"/>
    </row>
    <row r="6187" ht="14.5" customHeight="1">
      <c r="A6187" t="s" s="30">
        <v>533</v>
      </c>
      <c r="B6187" t="s" s="30">
        <v>1043</v>
      </c>
      <c r="C6187" t="s" s="30">
        <v>1052</v>
      </c>
      <c r="D6187" t="s" s="30">
        <v>485</v>
      </c>
      <c r="E6187" s="31"/>
      <c r="F6187" t="s" s="30">
        <v>481</v>
      </c>
      <c r="G6187" t="s" s="30">
        <v>401</v>
      </c>
      <c r="H6187" t="s" s="30">
        <v>401</v>
      </c>
      <c r="I6187" t="s" s="30">
        <v>23</v>
      </c>
      <c r="J6187" t="s" s="30">
        <f>CONCATENATE(D6187," ",H6187," ",C6187)</f>
        <v>1059</v>
      </c>
      <c r="K6187" s="32">
        <v>0.00019</v>
      </c>
      <c r="L6187" s="33"/>
      <c r="M6187" s="12"/>
      <c r="N6187" s="12"/>
      <c r="O6187" s="12"/>
      <c r="P6187" s="13"/>
    </row>
    <row r="6188" ht="14.5" customHeight="1">
      <c r="A6188" t="s" s="30">
        <v>533</v>
      </c>
      <c r="B6188" t="s" s="30">
        <v>1043</v>
      </c>
      <c r="C6188" t="s" s="30">
        <v>1052</v>
      </c>
      <c r="D6188" t="s" s="30">
        <v>485</v>
      </c>
      <c r="E6188" s="31"/>
      <c r="F6188" t="s" s="30">
        <v>481</v>
      </c>
      <c r="G6188" t="s" s="30">
        <v>401</v>
      </c>
      <c r="H6188" t="s" s="30">
        <v>401</v>
      </c>
      <c r="I6188" t="s" s="30">
        <v>24</v>
      </c>
      <c r="J6188" t="s" s="30">
        <f>CONCATENATE(D6188," ",H6188," ",C6188)</f>
        <v>1059</v>
      </c>
      <c r="K6188" s="32">
        <v>1.13625</v>
      </c>
      <c r="L6188" s="33"/>
      <c r="M6188" s="12"/>
      <c r="N6188" s="12"/>
      <c r="O6188" s="12"/>
      <c r="P6188" s="13"/>
    </row>
    <row r="6189" ht="14.5" customHeight="1">
      <c r="A6189" t="s" s="30">
        <v>533</v>
      </c>
      <c r="B6189" t="s" s="30">
        <v>1043</v>
      </c>
      <c r="C6189" t="s" s="30">
        <v>1052</v>
      </c>
      <c r="D6189" t="s" s="30">
        <v>485</v>
      </c>
      <c r="E6189" s="31"/>
      <c r="F6189" t="s" s="30">
        <v>481</v>
      </c>
      <c r="G6189" t="s" s="30">
        <v>401</v>
      </c>
      <c r="H6189" t="s" s="30">
        <v>401</v>
      </c>
      <c r="I6189" t="s" s="30">
        <v>25</v>
      </c>
      <c r="J6189" t="s" s="30">
        <f>CONCATENATE(D6189," ",H6189," ",C6189)</f>
        <v>1059</v>
      </c>
      <c r="K6189" s="32">
        <v>0.01153</v>
      </c>
      <c r="L6189" s="33"/>
      <c r="M6189" s="12"/>
      <c r="N6189" s="12"/>
      <c r="O6189" s="12"/>
      <c r="P6189" s="13"/>
    </row>
    <row r="6190" ht="14.5" customHeight="1">
      <c r="A6190" t="s" s="30">
        <v>533</v>
      </c>
      <c r="B6190" t="s" s="30">
        <v>1043</v>
      </c>
      <c r="C6190" t="s" s="30">
        <v>1052</v>
      </c>
      <c r="D6190" t="s" s="30">
        <v>485</v>
      </c>
      <c r="E6190" s="31"/>
      <c r="F6190" t="s" s="30">
        <v>481</v>
      </c>
      <c r="G6190" t="s" s="30">
        <v>403</v>
      </c>
      <c r="H6190" t="s" s="30">
        <v>403</v>
      </c>
      <c r="I6190" t="s" s="30">
        <v>21</v>
      </c>
      <c r="J6190" t="s" s="30">
        <f>CONCATENATE(D6190," ",H6190," ",C6190)</f>
        <v>1060</v>
      </c>
      <c r="K6190" s="32">
        <v>1.84749</v>
      </c>
      <c r="L6190" s="33"/>
      <c r="M6190" s="12"/>
      <c r="N6190" s="12"/>
      <c r="O6190" s="12"/>
      <c r="P6190" s="13"/>
    </row>
    <row r="6191" ht="14.5" customHeight="1">
      <c r="A6191" t="s" s="30">
        <v>533</v>
      </c>
      <c r="B6191" t="s" s="30">
        <v>1043</v>
      </c>
      <c r="C6191" t="s" s="30">
        <v>1052</v>
      </c>
      <c r="D6191" t="s" s="30">
        <v>485</v>
      </c>
      <c r="E6191" s="31"/>
      <c r="F6191" t="s" s="30">
        <v>481</v>
      </c>
      <c r="G6191" t="s" s="30">
        <v>403</v>
      </c>
      <c r="H6191" t="s" s="30">
        <v>403</v>
      </c>
      <c r="I6191" t="s" s="30">
        <v>23</v>
      </c>
      <c r="J6191" t="s" s="30">
        <f>CONCATENATE(D6191," ",H6191," ",C6191)</f>
        <v>1060</v>
      </c>
      <c r="K6191" s="32">
        <v>0.00031</v>
      </c>
      <c r="L6191" s="33"/>
      <c r="M6191" s="12"/>
      <c r="N6191" s="12"/>
      <c r="O6191" s="12"/>
      <c r="P6191" s="13"/>
    </row>
    <row r="6192" ht="14.5" customHeight="1">
      <c r="A6192" t="s" s="30">
        <v>533</v>
      </c>
      <c r="B6192" t="s" s="30">
        <v>1043</v>
      </c>
      <c r="C6192" t="s" s="30">
        <v>1052</v>
      </c>
      <c r="D6192" t="s" s="30">
        <v>485</v>
      </c>
      <c r="E6192" s="31"/>
      <c r="F6192" t="s" s="30">
        <v>481</v>
      </c>
      <c r="G6192" t="s" s="30">
        <v>403</v>
      </c>
      <c r="H6192" t="s" s="30">
        <v>403</v>
      </c>
      <c r="I6192" t="s" s="30">
        <v>24</v>
      </c>
      <c r="J6192" t="s" s="30">
        <f>CONCATENATE(D6192," ",H6192," ",C6192)</f>
        <v>1060</v>
      </c>
      <c r="K6192" s="32">
        <v>1.82861</v>
      </c>
      <c r="L6192" s="33"/>
      <c r="M6192" s="12"/>
      <c r="N6192" s="12"/>
      <c r="O6192" s="12"/>
      <c r="P6192" s="13"/>
    </row>
    <row r="6193" ht="14.5" customHeight="1">
      <c r="A6193" t="s" s="30">
        <v>533</v>
      </c>
      <c r="B6193" t="s" s="30">
        <v>1043</v>
      </c>
      <c r="C6193" t="s" s="30">
        <v>1052</v>
      </c>
      <c r="D6193" t="s" s="30">
        <v>485</v>
      </c>
      <c r="E6193" s="31"/>
      <c r="F6193" t="s" s="30">
        <v>481</v>
      </c>
      <c r="G6193" t="s" s="30">
        <v>403</v>
      </c>
      <c r="H6193" t="s" s="30">
        <v>403</v>
      </c>
      <c r="I6193" t="s" s="30">
        <v>25</v>
      </c>
      <c r="J6193" t="s" s="30">
        <f>CONCATENATE(D6193," ",H6193," ",C6193)</f>
        <v>1060</v>
      </c>
      <c r="K6193" s="32">
        <v>0.01856</v>
      </c>
      <c r="L6193" s="33"/>
      <c r="M6193" s="12"/>
      <c r="N6193" s="12"/>
      <c r="O6193" s="12"/>
      <c r="P6193" s="13"/>
    </row>
    <row r="6194" ht="14.5" customHeight="1">
      <c r="A6194" t="s" s="30">
        <v>533</v>
      </c>
      <c r="B6194" t="s" s="30">
        <v>1043</v>
      </c>
      <c r="C6194" t="s" s="30">
        <v>1052</v>
      </c>
      <c r="D6194" t="s" s="30">
        <v>485</v>
      </c>
      <c r="E6194" s="31"/>
      <c r="F6194" t="s" s="30">
        <v>481</v>
      </c>
      <c r="G6194" t="s" s="30">
        <v>525</v>
      </c>
      <c r="H6194" t="s" s="30">
        <v>525</v>
      </c>
      <c r="I6194" t="s" s="30">
        <v>21</v>
      </c>
      <c r="J6194" t="s" s="30">
        <f>CONCATENATE(D6194," ",H6194," ",C6194)</f>
        <v>1061</v>
      </c>
      <c r="K6194" s="32">
        <v>0.21793</v>
      </c>
      <c r="L6194" s="33"/>
      <c r="M6194" s="12"/>
      <c r="N6194" s="12"/>
      <c r="O6194" s="12"/>
      <c r="P6194" s="13"/>
    </row>
    <row r="6195" ht="14.5" customHeight="1">
      <c r="A6195" t="s" s="30">
        <v>533</v>
      </c>
      <c r="B6195" t="s" s="30">
        <v>1043</v>
      </c>
      <c r="C6195" t="s" s="30">
        <v>1052</v>
      </c>
      <c r="D6195" t="s" s="30">
        <v>485</v>
      </c>
      <c r="E6195" s="31"/>
      <c r="F6195" t="s" s="30">
        <v>481</v>
      </c>
      <c r="G6195" t="s" s="30">
        <v>525</v>
      </c>
      <c r="H6195" t="s" s="30">
        <v>525</v>
      </c>
      <c r="I6195" t="s" s="30">
        <v>23</v>
      </c>
      <c r="J6195" t="s" s="30">
        <f>CONCATENATE(D6195," ",H6195," ",C6195)</f>
        <v>1061</v>
      </c>
      <c r="K6195" s="32">
        <v>4e-05</v>
      </c>
      <c r="L6195" s="33"/>
      <c r="M6195" s="12"/>
      <c r="N6195" s="12"/>
      <c r="O6195" s="12"/>
      <c r="P6195" s="13"/>
    </row>
    <row r="6196" ht="14.5" customHeight="1">
      <c r="A6196" t="s" s="30">
        <v>533</v>
      </c>
      <c r="B6196" t="s" s="30">
        <v>1043</v>
      </c>
      <c r="C6196" t="s" s="30">
        <v>1052</v>
      </c>
      <c r="D6196" t="s" s="30">
        <v>485</v>
      </c>
      <c r="E6196" s="31"/>
      <c r="F6196" t="s" s="30">
        <v>481</v>
      </c>
      <c r="G6196" t="s" s="30">
        <v>525</v>
      </c>
      <c r="H6196" t="s" s="30">
        <v>525</v>
      </c>
      <c r="I6196" t="s" s="30">
        <v>24</v>
      </c>
      <c r="J6196" t="s" s="30">
        <f>CONCATENATE(D6196," ",H6196," ",C6196)</f>
        <v>1061</v>
      </c>
      <c r="K6196" s="32">
        <v>0.2157</v>
      </c>
      <c r="L6196" s="33"/>
      <c r="M6196" s="12"/>
      <c r="N6196" s="12"/>
      <c r="O6196" s="12"/>
      <c r="P6196" s="13"/>
    </row>
    <row r="6197" ht="14.5" customHeight="1">
      <c r="A6197" t="s" s="30">
        <v>533</v>
      </c>
      <c r="B6197" t="s" s="30">
        <v>1043</v>
      </c>
      <c r="C6197" t="s" s="30">
        <v>1052</v>
      </c>
      <c r="D6197" t="s" s="30">
        <v>485</v>
      </c>
      <c r="E6197" s="31"/>
      <c r="F6197" t="s" s="30">
        <v>481</v>
      </c>
      <c r="G6197" t="s" s="30">
        <v>525</v>
      </c>
      <c r="H6197" t="s" s="30">
        <v>525</v>
      </c>
      <c r="I6197" t="s" s="30">
        <v>25</v>
      </c>
      <c r="J6197" t="s" s="30">
        <f>CONCATENATE(D6197," ",H6197," ",C6197)</f>
        <v>1061</v>
      </c>
      <c r="K6197" s="32">
        <v>0.00219</v>
      </c>
      <c r="L6197" s="33"/>
      <c r="M6197" s="12"/>
      <c r="N6197" s="12"/>
      <c r="O6197" s="12"/>
      <c r="P6197" s="13"/>
    </row>
    <row r="6198" ht="14.5" customHeight="1">
      <c r="A6198" t="s" s="30">
        <v>533</v>
      </c>
      <c r="B6198" t="s" s="30">
        <v>1043</v>
      </c>
      <c r="C6198" t="s" s="30">
        <v>1052</v>
      </c>
      <c r="D6198" t="s" s="30">
        <v>488</v>
      </c>
      <c r="E6198" s="31"/>
      <c r="F6198" t="s" s="30">
        <v>476</v>
      </c>
      <c r="G6198" t="s" s="30">
        <v>401</v>
      </c>
      <c r="H6198" t="s" s="30">
        <v>401</v>
      </c>
      <c r="I6198" t="s" s="30">
        <v>21</v>
      </c>
      <c r="J6198" t="s" s="30">
        <f>CONCATENATE(D6198," ",H6198," ",C6198)</f>
        <v>1062</v>
      </c>
      <c r="K6198" s="32">
        <v>0.79258</v>
      </c>
      <c r="L6198" s="33"/>
      <c r="M6198" s="12"/>
      <c r="N6198" s="12"/>
      <c r="O6198" s="12"/>
      <c r="P6198" s="13"/>
    </row>
    <row r="6199" ht="14.5" customHeight="1">
      <c r="A6199" t="s" s="30">
        <v>533</v>
      </c>
      <c r="B6199" t="s" s="30">
        <v>1043</v>
      </c>
      <c r="C6199" t="s" s="30">
        <v>1052</v>
      </c>
      <c r="D6199" t="s" s="30">
        <v>488</v>
      </c>
      <c r="E6199" s="31"/>
      <c r="F6199" t="s" s="30">
        <v>476</v>
      </c>
      <c r="G6199" t="s" s="30">
        <v>401</v>
      </c>
      <c r="H6199" t="s" s="30">
        <v>401</v>
      </c>
      <c r="I6199" t="s" s="30">
        <v>23</v>
      </c>
      <c r="J6199" t="s" s="30">
        <f>CONCATENATE(D6199," ",H6199," ",C6199)</f>
        <v>1062</v>
      </c>
      <c r="K6199" s="32">
        <v>0.00016</v>
      </c>
      <c r="L6199" s="33"/>
      <c r="M6199" s="12"/>
      <c r="N6199" s="12"/>
      <c r="O6199" s="12"/>
      <c r="P6199" s="13"/>
    </row>
    <row r="6200" ht="14.5" customHeight="1">
      <c r="A6200" t="s" s="30">
        <v>533</v>
      </c>
      <c r="B6200" t="s" s="30">
        <v>1043</v>
      </c>
      <c r="C6200" t="s" s="30">
        <v>1052</v>
      </c>
      <c r="D6200" t="s" s="30">
        <v>488</v>
      </c>
      <c r="E6200" s="31"/>
      <c r="F6200" t="s" s="30">
        <v>476</v>
      </c>
      <c r="G6200" t="s" s="30">
        <v>401</v>
      </c>
      <c r="H6200" t="s" s="30">
        <v>401</v>
      </c>
      <c r="I6200" t="s" s="30">
        <v>24</v>
      </c>
      <c r="J6200" t="s" s="30">
        <f>CONCATENATE(D6200," ",H6200," ",C6200)</f>
        <v>1062</v>
      </c>
      <c r="K6200" s="32">
        <v>0.78284</v>
      </c>
      <c r="L6200" s="33"/>
      <c r="M6200" s="12"/>
      <c r="N6200" s="12"/>
      <c r="O6200" s="12"/>
      <c r="P6200" s="13"/>
    </row>
    <row r="6201" ht="14.5" customHeight="1">
      <c r="A6201" t="s" s="30">
        <v>533</v>
      </c>
      <c r="B6201" t="s" s="30">
        <v>1043</v>
      </c>
      <c r="C6201" t="s" s="30">
        <v>1052</v>
      </c>
      <c r="D6201" t="s" s="30">
        <v>488</v>
      </c>
      <c r="E6201" s="31"/>
      <c r="F6201" t="s" s="30">
        <v>476</v>
      </c>
      <c r="G6201" t="s" s="30">
        <v>401</v>
      </c>
      <c r="H6201" t="s" s="30">
        <v>401</v>
      </c>
      <c r="I6201" t="s" s="30">
        <v>25</v>
      </c>
      <c r="J6201" t="s" s="30">
        <f>CONCATENATE(D6201," ",H6201," ",C6201)</f>
        <v>1062</v>
      </c>
      <c r="K6201" s="32">
        <v>0.00958</v>
      </c>
      <c r="L6201" s="33"/>
      <c r="M6201" s="12"/>
      <c r="N6201" s="12"/>
      <c r="O6201" s="12"/>
      <c r="P6201" s="13"/>
    </row>
    <row r="6202" ht="14.5" customHeight="1">
      <c r="A6202" t="s" s="30">
        <v>533</v>
      </c>
      <c r="B6202" t="s" s="30">
        <v>1043</v>
      </c>
      <c r="C6202" t="s" s="30">
        <v>1052</v>
      </c>
      <c r="D6202" t="s" s="30">
        <v>488</v>
      </c>
      <c r="E6202" s="31"/>
      <c r="F6202" t="s" s="30">
        <v>476</v>
      </c>
      <c r="G6202" t="s" s="30">
        <v>403</v>
      </c>
      <c r="H6202" t="s" s="30">
        <v>403</v>
      </c>
      <c r="I6202" t="s" s="30">
        <v>21</v>
      </c>
      <c r="J6202" t="s" s="30">
        <f>CONCATENATE(D6202," ",H6202," ",C6202)</f>
        <v>1063</v>
      </c>
      <c r="K6202" s="32">
        <v>1.27553</v>
      </c>
      <c r="L6202" s="33"/>
      <c r="M6202" s="12"/>
      <c r="N6202" s="12"/>
      <c r="O6202" s="12"/>
      <c r="P6202" s="13"/>
    </row>
    <row r="6203" ht="14.5" customHeight="1">
      <c r="A6203" t="s" s="30">
        <v>533</v>
      </c>
      <c r="B6203" t="s" s="30">
        <v>1043</v>
      </c>
      <c r="C6203" t="s" s="30">
        <v>1052</v>
      </c>
      <c r="D6203" t="s" s="30">
        <v>488</v>
      </c>
      <c r="E6203" s="31"/>
      <c r="F6203" t="s" s="30">
        <v>476</v>
      </c>
      <c r="G6203" t="s" s="30">
        <v>403</v>
      </c>
      <c r="H6203" t="s" s="30">
        <v>403</v>
      </c>
      <c r="I6203" t="s" s="30">
        <v>23</v>
      </c>
      <c r="J6203" t="s" s="30">
        <f>CONCATENATE(D6203," ",H6203," ",C6203)</f>
        <v>1063</v>
      </c>
      <c r="K6203" s="32">
        <v>0.00026</v>
      </c>
      <c r="L6203" s="33"/>
      <c r="M6203" s="12"/>
      <c r="N6203" s="12"/>
      <c r="O6203" s="12"/>
      <c r="P6203" s="13"/>
    </row>
    <row r="6204" ht="14.5" customHeight="1">
      <c r="A6204" t="s" s="30">
        <v>533</v>
      </c>
      <c r="B6204" t="s" s="30">
        <v>1043</v>
      </c>
      <c r="C6204" t="s" s="30">
        <v>1052</v>
      </c>
      <c r="D6204" t="s" s="30">
        <v>488</v>
      </c>
      <c r="E6204" s="31"/>
      <c r="F6204" t="s" s="30">
        <v>476</v>
      </c>
      <c r="G6204" t="s" s="30">
        <v>403</v>
      </c>
      <c r="H6204" t="s" s="30">
        <v>403</v>
      </c>
      <c r="I6204" t="s" s="30">
        <v>24</v>
      </c>
      <c r="J6204" t="s" s="30">
        <f>CONCATENATE(D6204," ",H6204," ",C6204)</f>
        <v>1063</v>
      </c>
      <c r="K6204" s="32">
        <v>1.25986</v>
      </c>
      <c r="L6204" s="33"/>
      <c r="M6204" s="12"/>
      <c r="N6204" s="12"/>
      <c r="O6204" s="12"/>
      <c r="P6204" s="13"/>
    </row>
    <row r="6205" ht="14.5" customHeight="1">
      <c r="A6205" t="s" s="30">
        <v>533</v>
      </c>
      <c r="B6205" t="s" s="30">
        <v>1043</v>
      </c>
      <c r="C6205" t="s" s="30">
        <v>1052</v>
      </c>
      <c r="D6205" t="s" s="30">
        <v>488</v>
      </c>
      <c r="E6205" s="31"/>
      <c r="F6205" t="s" s="30">
        <v>476</v>
      </c>
      <c r="G6205" t="s" s="30">
        <v>403</v>
      </c>
      <c r="H6205" t="s" s="30">
        <v>403</v>
      </c>
      <c r="I6205" t="s" s="30">
        <v>25</v>
      </c>
      <c r="J6205" t="s" s="30">
        <f>CONCATENATE(D6205," ",H6205," ",C6205)</f>
        <v>1063</v>
      </c>
      <c r="K6205" s="35">
        <v>0.01542</v>
      </c>
      <c r="L6205" s="33"/>
      <c r="M6205" s="12"/>
      <c r="N6205" s="12"/>
      <c r="O6205" s="12"/>
      <c r="P6205" s="13"/>
    </row>
    <row r="6206" ht="14.5" customHeight="1">
      <c r="A6206" t="s" s="30">
        <v>533</v>
      </c>
      <c r="B6206" t="s" s="30">
        <v>1043</v>
      </c>
      <c r="C6206" t="s" s="30">
        <v>1052</v>
      </c>
      <c r="D6206" t="s" s="30">
        <v>488</v>
      </c>
      <c r="E6206" s="31"/>
      <c r="F6206" t="s" s="30">
        <v>476</v>
      </c>
      <c r="G6206" t="s" s="30">
        <v>525</v>
      </c>
      <c r="H6206" t="s" s="30">
        <v>525</v>
      </c>
      <c r="I6206" t="s" s="47">
        <v>21</v>
      </c>
      <c r="J6206" t="s" s="52">
        <f>CONCATENATE(D6206," ",H6206," ",C6206)</f>
        <v>1064</v>
      </c>
      <c r="K6206" s="123"/>
      <c r="L6206" s="33"/>
      <c r="M6206" s="12"/>
      <c r="N6206" s="12"/>
      <c r="O6206" s="12"/>
      <c r="P6206" s="13"/>
    </row>
    <row r="6207" ht="14.5" customHeight="1">
      <c r="A6207" t="s" s="30">
        <v>533</v>
      </c>
      <c r="B6207" t="s" s="30">
        <v>1043</v>
      </c>
      <c r="C6207" t="s" s="30">
        <v>1052</v>
      </c>
      <c r="D6207" t="s" s="30">
        <v>488</v>
      </c>
      <c r="E6207" s="31"/>
      <c r="F6207" t="s" s="30">
        <v>476</v>
      </c>
      <c r="G6207" t="s" s="30">
        <v>525</v>
      </c>
      <c r="H6207" t="s" s="30">
        <v>525</v>
      </c>
      <c r="I6207" t="s" s="47">
        <v>23</v>
      </c>
      <c r="J6207" t="s" s="52">
        <f>CONCATENATE(D6207," ",H6207," ",C6207)</f>
        <v>1064</v>
      </c>
      <c r="K6207" s="123"/>
      <c r="L6207" s="33"/>
      <c r="M6207" s="12"/>
      <c r="N6207" s="12"/>
      <c r="O6207" s="12"/>
      <c r="P6207" s="13"/>
    </row>
    <row r="6208" ht="14.5" customHeight="1">
      <c r="A6208" t="s" s="30">
        <v>533</v>
      </c>
      <c r="B6208" t="s" s="30">
        <v>1043</v>
      </c>
      <c r="C6208" t="s" s="30">
        <v>1052</v>
      </c>
      <c r="D6208" t="s" s="30">
        <v>488</v>
      </c>
      <c r="E6208" s="31"/>
      <c r="F6208" t="s" s="30">
        <v>476</v>
      </c>
      <c r="G6208" t="s" s="30">
        <v>525</v>
      </c>
      <c r="H6208" t="s" s="30">
        <v>525</v>
      </c>
      <c r="I6208" t="s" s="47">
        <v>24</v>
      </c>
      <c r="J6208" t="s" s="52">
        <f>CONCATENATE(D6208," ",H6208," ",C6208)</f>
        <v>1064</v>
      </c>
      <c r="K6208" s="123"/>
      <c r="L6208" s="33"/>
      <c r="M6208" s="12"/>
      <c r="N6208" s="12"/>
      <c r="O6208" s="12"/>
      <c r="P6208" s="13"/>
    </row>
    <row r="6209" ht="14.5" customHeight="1">
      <c r="A6209" t="s" s="30">
        <v>533</v>
      </c>
      <c r="B6209" t="s" s="30">
        <v>1043</v>
      </c>
      <c r="C6209" t="s" s="30">
        <v>1052</v>
      </c>
      <c r="D6209" t="s" s="30">
        <v>488</v>
      </c>
      <c r="E6209" s="31"/>
      <c r="F6209" t="s" s="30">
        <v>476</v>
      </c>
      <c r="G6209" t="s" s="30">
        <v>525</v>
      </c>
      <c r="H6209" t="s" s="30">
        <v>525</v>
      </c>
      <c r="I6209" t="s" s="47">
        <v>25</v>
      </c>
      <c r="J6209" t="s" s="52">
        <f>CONCATENATE(D6209," ",H6209," ",C6209)</f>
        <v>1064</v>
      </c>
      <c r="K6209" s="123"/>
      <c r="L6209" s="33"/>
      <c r="M6209" s="12"/>
      <c r="N6209" s="12"/>
      <c r="O6209" s="12"/>
      <c r="P6209" s="13"/>
    </row>
    <row r="6210" ht="14.5" customHeight="1">
      <c r="A6210" t="s" s="30">
        <v>533</v>
      </c>
      <c r="B6210" t="s" s="30">
        <v>1043</v>
      </c>
      <c r="C6210" t="s" s="30">
        <v>1052</v>
      </c>
      <c r="D6210" t="s" s="30">
        <v>488</v>
      </c>
      <c r="E6210" s="31"/>
      <c r="F6210" t="s" s="30">
        <v>479</v>
      </c>
      <c r="G6210" t="s" s="30">
        <v>401</v>
      </c>
      <c r="H6210" t="s" s="30">
        <v>401</v>
      </c>
      <c r="I6210" t="s" s="30">
        <v>21</v>
      </c>
      <c r="J6210" t="s" s="30">
        <f>CONCATENATE(D6210," ",H6210," ",C6210)</f>
        <v>1062</v>
      </c>
      <c r="K6210" s="45">
        <v>0.94135</v>
      </c>
      <c r="L6210" s="33"/>
      <c r="M6210" s="12"/>
      <c r="N6210" s="12"/>
      <c r="O6210" s="12"/>
      <c r="P6210" s="13"/>
    </row>
    <row r="6211" ht="14.5" customHeight="1">
      <c r="A6211" t="s" s="30">
        <v>533</v>
      </c>
      <c r="B6211" t="s" s="30">
        <v>1043</v>
      </c>
      <c r="C6211" t="s" s="30">
        <v>1052</v>
      </c>
      <c r="D6211" t="s" s="30">
        <v>488</v>
      </c>
      <c r="E6211" s="31"/>
      <c r="F6211" t="s" s="30">
        <v>479</v>
      </c>
      <c r="G6211" t="s" s="30">
        <v>401</v>
      </c>
      <c r="H6211" t="s" s="30">
        <v>401</v>
      </c>
      <c r="I6211" t="s" s="30">
        <v>23</v>
      </c>
      <c r="J6211" t="s" s="30">
        <f>CONCATENATE(D6211," ",H6211," ",C6211)</f>
        <v>1062</v>
      </c>
      <c r="K6211" s="32">
        <v>0.00016</v>
      </c>
      <c r="L6211" s="33"/>
      <c r="M6211" s="12"/>
      <c r="N6211" s="12"/>
      <c r="O6211" s="12"/>
      <c r="P6211" s="13"/>
    </row>
    <row r="6212" ht="14.5" customHeight="1">
      <c r="A6212" t="s" s="30">
        <v>533</v>
      </c>
      <c r="B6212" t="s" s="30">
        <v>1043</v>
      </c>
      <c r="C6212" t="s" s="30">
        <v>1052</v>
      </c>
      <c r="D6212" t="s" s="30">
        <v>488</v>
      </c>
      <c r="E6212" s="31"/>
      <c r="F6212" t="s" s="30">
        <v>479</v>
      </c>
      <c r="G6212" t="s" s="30">
        <v>401</v>
      </c>
      <c r="H6212" t="s" s="30">
        <v>401</v>
      </c>
      <c r="I6212" t="s" s="30">
        <v>24</v>
      </c>
      <c r="J6212" t="s" s="30">
        <f>CONCATENATE(D6212," ",H6212," ",C6212)</f>
        <v>1062</v>
      </c>
      <c r="K6212" s="32">
        <v>0.93161</v>
      </c>
      <c r="L6212" s="33"/>
      <c r="M6212" s="12"/>
      <c r="N6212" s="12"/>
      <c r="O6212" s="12"/>
      <c r="P6212" s="13"/>
    </row>
    <row r="6213" ht="14.5" customHeight="1">
      <c r="A6213" t="s" s="30">
        <v>533</v>
      </c>
      <c r="B6213" t="s" s="30">
        <v>1043</v>
      </c>
      <c r="C6213" t="s" s="30">
        <v>1052</v>
      </c>
      <c r="D6213" t="s" s="30">
        <v>488</v>
      </c>
      <c r="E6213" s="31"/>
      <c r="F6213" t="s" s="30">
        <v>479</v>
      </c>
      <c r="G6213" t="s" s="30">
        <v>401</v>
      </c>
      <c r="H6213" t="s" s="30">
        <v>401</v>
      </c>
      <c r="I6213" t="s" s="30">
        <v>25</v>
      </c>
      <c r="J6213" t="s" s="30">
        <f>CONCATENATE(D6213," ",H6213," ",C6213)</f>
        <v>1062</v>
      </c>
      <c r="K6213" s="32">
        <v>0.00958</v>
      </c>
      <c r="L6213" s="33"/>
      <c r="M6213" s="12"/>
      <c r="N6213" s="12"/>
      <c r="O6213" s="12"/>
      <c r="P6213" s="13"/>
    </row>
    <row r="6214" ht="14.5" customHeight="1">
      <c r="A6214" t="s" s="30">
        <v>533</v>
      </c>
      <c r="B6214" t="s" s="30">
        <v>1043</v>
      </c>
      <c r="C6214" t="s" s="30">
        <v>1052</v>
      </c>
      <c r="D6214" t="s" s="30">
        <v>488</v>
      </c>
      <c r="E6214" s="31"/>
      <c r="F6214" t="s" s="30">
        <v>479</v>
      </c>
      <c r="G6214" t="s" s="30">
        <v>403</v>
      </c>
      <c r="H6214" t="s" s="30">
        <v>403</v>
      </c>
      <c r="I6214" t="s" s="30">
        <v>21</v>
      </c>
      <c r="J6214" t="s" s="30">
        <f>CONCATENATE(D6214," ",H6214," ",C6214)</f>
        <v>1063</v>
      </c>
      <c r="K6214" s="32">
        <v>1.51495</v>
      </c>
      <c r="L6214" s="33"/>
      <c r="M6214" s="12"/>
      <c r="N6214" s="12"/>
      <c r="O6214" s="12"/>
      <c r="P6214" s="13"/>
    </row>
    <row r="6215" ht="14.5" customHeight="1">
      <c r="A6215" t="s" s="30">
        <v>533</v>
      </c>
      <c r="B6215" t="s" s="30">
        <v>1043</v>
      </c>
      <c r="C6215" t="s" s="30">
        <v>1052</v>
      </c>
      <c r="D6215" t="s" s="30">
        <v>488</v>
      </c>
      <c r="E6215" s="31"/>
      <c r="F6215" t="s" s="30">
        <v>479</v>
      </c>
      <c r="G6215" t="s" s="30">
        <v>403</v>
      </c>
      <c r="H6215" t="s" s="30">
        <v>403</v>
      </c>
      <c r="I6215" t="s" s="30">
        <v>23</v>
      </c>
      <c r="J6215" t="s" s="30">
        <f>CONCATENATE(D6215," ",H6215," ",C6215)</f>
        <v>1063</v>
      </c>
      <c r="K6215" s="32">
        <v>0.00026</v>
      </c>
      <c r="L6215" s="33"/>
      <c r="M6215" s="12"/>
      <c r="N6215" s="12"/>
      <c r="O6215" s="12"/>
      <c r="P6215" s="13"/>
    </row>
    <row r="6216" ht="14.5" customHeight="1">
      <c r="A6216" t="s" s="30">
        <v>533</v>
      </c>
      <c r="B6216" t="s" s="30">
        <v>1043</v>
      </c>
      <c r="C6216" t="s" s="30">
        <v>1052</v>
      </c>
      <c r="D6216" t="s" s="30">
        <v>488</v>
      </c>
      <c r="E6216" s="31"/>
      <c r="F6216" t="s" s="30">
        <v>479</v>
      </c>
      <c r="G6216" t="s" s="30">
        <v>403</v>
      </c>
      <c r="H6216" t="s" s="30">
        <v>403</v>
      </c>
      <c r="I6216" t="s" s="30">
        <v>24</v>
      </c>
      <c r="J6216" t="s" s="30">
        <f>CONCATENATE(D6216," ",H6216," ",C6216)</f>
        <v>1063</v>
      </c>
      <c r="K6216" s="32">
        <v>1.49928</v>
      </c>
      <c r="L6216" s="33"/>
      <c r="M6216" s="12"/>
      <c r="N6216" s="12"/>
      <c r="O6216" s="12"/>
      <c r="P6216" s="13"/>
    </row>
    <row r="6217" ht="14.5" customHeight="1">
      <c r="A6217" t="s" s="30">
        <v>533</v>
      </c>
      <c r="B6217" t="s" s="30">
        <v>1043</v>
      </c>
      <c r="C6217" t="s" s="30">
        <v>1052</v>
      </c>
      <c r="D6217" t="s" s="30">
        <v>488</v>
      </c>
      <c r="E6217" s="31"/>
      <c r="F6217" t="s" s="30">
        <v>479</v>
      </c>
      <c r="G6217" t="s" s="30">
        <v>403</v>
      </c>
      <c r="H6217" t="s" s="30">
        <v>403</v>
      </c>
      <c r="I6217" t="s" s="30">
        <v>25</v>
      </c>
      <c r="J6217" t="s" s="30">
        <f>CONCATENATE(D6217," ",H6217," ",C6217)</f>
        <v>1063</v>
      </c>
      <c r="K6217" s="32">
        <v>0.01542</v>
      </c>
      <c r="L6217" s="33"/>
      <c r="M6217" s="12"/>
      <c r="N6217" s="12"/>
      <c r="O6217" s="12"/>
      <c r="P6217" s="13"/>
    </row>
    <row r="6218" ht="14.5" customHeight="1">
      <c r="A6218" t="s" s="30">
        <v>533</v>
      </c>
      <c r="B6218" t="s" s="30">
        <v>1043</v>
      </c>
      <c r="C6218" t="s" s="30">
        <v>1052</v>
      </c>
      <c r="D6218" t="s" s="30">
        <v>488</v>
      </c>
      <c r="E6218" s="31"/>
      <c r="F6218" t="s" s="30">
        <v>479</v>
      </c>
      <c r="G6218" t="s" s="30">
        <v>525</v>
      </c>
      <c r="H6218" t="s" s="30">
        <v>525</v>
      </c>
      <c r="I6218" t="s" s="30">
        <v>21</v>
      </c>
      <c r="J6218" t="s" s="30">
        <f>CONCATENATE(D6218," ",H6218," ",C6218)</f>
        <v>1064</v>
      </c>
      <c r="K6218" s="32">
        <v>0.26999</v>
      </c>
      <c r="L6218" s="33"/>
      <c r="M6218" s="12"/>
      <c r="N6218" s="12"/>
      <c r="O6218" s="12"/>
      <c r="P6218" s="13"/>
    </row>
    <row r="6219" ht="14.5" customHeight="1">
      <c r="A6219" t="s" s="30">
        <v>533</v>
      </c>
      <c r="B6219" t="s" s="30">
        <v>1043</v>
      </c>
      <c r="C6219" t="s" s="30">
        <v>1052</v>
      </c>
      <c r="D6219" t="s" s="30">
        <v>488</v>
      </c>
      <c r="E6219" s="31"/>
      <c r="F6219" t="s" s="30">
        <v>479</v>
      </c>
      <c r="G6219" t="s" s="30">
        <v>525</v>
      </c>
      <c r="H6219" t="s" s="30">
        <v>525</v>
      </c>
      <c r="I6219" t="s" s="30">
        <v>23</v>
      </c>
      <c r="J6219" t="s" s="30">
        <f>CONCATENATE(D6219," ",H6219," ",C6219)</f>
        <v>1064</v>
      </c>
      <c r="K6219" s="32">
        <v>5e-05</v>
      </c>
      <c r="L6219" s="33"/>
      <c r="M6219" s="12"/>
      <c r="N6219" s="12"/>
      <c r="O6219" s="12"/>
      <c r="P6219" s="13"/>
    </row>
    <row r="6220" ht="14.5" customHeight="1">
      <c r="A6220" t="s" s="30">
        <v>533</v>
      </c>
      <c r="B6220" t="s" s="30">
        <v>1043</v>
      </c>
      <c r="C6220" t="s" s="30">
        <v>1052</v>
      </c>
      <c r="D6220" t="s" s="30">
        <v>488</v>
      </c>
      <c r="E6220" s="31"/>
      <c r="F6220" t="s" s="30">
        <v>479</v>
      </c>
      <c r="G6220" t="s" s="30">
        <v>525</v>
      </c>
      <c r="H6220" t="s" s="30">
        <v>525</v>
      </c>
      <c r="I6220" t="s" s="30">
        <v>24</v>
      </c>
      <c r="J6220" t="s" s="30">
        <f>CONCATENATE(D6220," ",H6220," ",C6220)</f>
        <v>1064</v>
      </c>
      <c r="K6220" s="32">
        <v>0.2672</v>
      </c>
      <c r="L6220" s="33"/>
      <c r="M6220" s="12"/>
      <c r="N6220" s="12"/>
      <c r="O6220" s="12"/>
      <c r="P6220" s="13"/>
    </row>
    <row r="6221" ht="14.5" customHeight="1">
      <c r="A6221" t="s" s="30">
        <v>533</v>
      </c>
      <c r="B6221" t="s" s="30">
        <v>1043</v>
      </c>
      <c r="C6221" t="s" s="30">
        <v>1052</v>
      </c>
      <c r="D6221" t="s" s="30">
        <v>488</v>
      </c>
      <c r="E6221" s="31"/>
      <c r="F6221" t="s" s="30">
        <v>479</v>
      </c>
      <c r="G6221" t="s" s="30">
        <v>525</v>
      </c>
      <c r="H6221" t="s" s="30">
        <v>525</v>
      </c>
      <c r="I6221" t="s" s="30">
        <v>25</v>
      </c>
      <c r="J6221" t="s" s="30">
        <f>CONCATENATE(D6221," ",H6221," ",C6221)</f>
        <v>1064</v>
      </c>
      <c r="K6221" s="32">
        <v>0.00275</v>
      </c>
      <c r="L6221" s="33"/>
      <c r="M6221" s="12"/>
      <c r="N6221" s="12"/>
      <c r="O6221" s="12"/>
      <c r="P6221" s="13"/>
    </row>
    <row r="6222" ht="14.5" customHeight="1">
      <c r="A6222" t="s" s="30">
        <v>533</v>
      </c>
      <c r="B6222" t="s" s="30">
        <v>1043</v>
      </c>
      <c r="C6222" t="s" s="30">
        <v>1052</v>
      </c>
      <c r="D6222" t="s" s="30">
        <v>488</v>
      </c>
      <c r="E6222" s="31"/>
      <c r="F6222" t="s" s="30">
        <v>480</v>
      </c>
      <c r="G6222" t="s" s="30">
        <v>401</v>
      </c>
      <c r="H6222" t="s" s="30">
        <v>401</v>
      </c>
      <c r="I6222" t="s" s="30">
        <v>21</v>
      </c>
      <c r="J6222" t="s" s="30">
        <f>CONCATENATE(D6222," ",H6222," ",C6222)</f>
        <v>1062</v>
      </c>
      <c r="K6222" s="32">
        <v>1.09012</v>
      </c>
      <c r="L6222" s="33"/>
      <c r="M6222" s="12"/>
      <c r="N6222" s="12"/>
      <c r="O6222" s="12"/>
      <c r="P6222" s="13"/>
    </row>
    <row r="6223" ht="14.5" customHeight="1">
      <c r="A6223" t="s" s="30">
        <v>533</v>
      </c>
      <c r="B6223" t="s" s="30">
        <v>1043</v>
      </c>
      <c r="C6223" t="s" s="30">
        <v>1052</v>
      </c>
      <c r="D6223" t="s" s="30">
        <v>488</v>
      </c>
      <c r="E6223" s="31"/>
      <c r="F6223" t="s" s="30">
        <v>480</v>
      </c>
      <c r="G6223" t="s" s="30">
        <v>401</v>
      </c>
      <c r="H6223" t="s" s="30">
        <v>401</v>
      </c>
      <c r="I6223" t="s" s="30">
        <v>23</v>
      </c>
      <c r="J6223" t="s" s="30">
        <f>CONCATENATE(D6223," ",H6223," ",C6223)</f>
        <v>1062</v>
      </c>
      <c r="K6223" s="32">
        <v>0.00016</v>
      </c>
      <c r="L6223" s="33"/>
      <c r="M6223" s="12"/>
      <c r="N6223" s="12"/>
      <c r="O6223" s="12"/>
      <c r="P6223" s="13"/>
    </row>
    <row r="6224" ht="14.5" customHeight="1">
      <c r="A6224" t="s" s="30">
        <v>533</v>
      </c>
      <c r="B6224" t="s" s="30">
        <v>1043</v>
      </c>
      <c r="C6224" t="s" s="30">
        <v>1052</v>
      </c>
      <c r="D6224" t="s" s="30">
        <v>488</v>
      </c>
      <c r="E6224" s="31"/>
      <c r="F6224" t="s" s="30">
        <v>480</v>
      </c>
      <c r="G6224" t="s" s="30">
        <v>401</v>
      </c>
      <c r="H6224" t="s" s="30">
        <v>401</v>
      </c>
      <c r="I6224" t="s" s="30">
        <v>24</v>
      </c>
      <c r="J6224" t="s" s="30">
        <f>CONCATENATE(D6224," ",H6224," ",C6224)</f>
        <v>1062</v>
      </c>
      <c r="K6224" s="32">
        <v>1.08038</v>
      </c>
      <c r="L6224" s="33"/>
      <c r="M6224" s="12"/>
      <c r="N6224" s="12"/>
      <c r="O6224" s="12"/>
      <c r="P6224" s="13"/>
    </row>
    <row r="6225" ht="14.5" customHeight="1">
      <c r="A6225" t="s" s="30">
        <v>533</v>
      </c>
      <c r="B6225" t="s" s="30">
        <v>1043</v>
      </c>
      <c r="C6225" t="s" s="30">
        <v>1052</v>
      </c>
      <c r="D6225" t="s" s="30">
        <v>488</v>
      </c>
      <c r="E6225" s="31"/>
      <c r="F6225" t="s" s="30">
        <v>480</v>
      </c>
      <c r="G6225" t="s" s="30">
        <v>401</v>
      </c>
      <c r="H6225" t="s" s="30">
        <v>401</v>
      </c>
      <c r="I6225" t="s" s="30">
        <v>25</v>
      </c>
      <c r="J6225" t="s" s="30">
        <f>CONCATENATE(D6225," ",H6225," ",C6225)</f>
        <v>1062</v>
      </c>
      <c r="K6225" s="32">
        <v>0.00958</v>
      </c>
      <c r="L6225" s="33"/>
      <c r="M6225" s="12"/>
      <c r="N6225" s="12"/>
      <c r="O6225" s="12"/>
      <c r="P6225" s="13"/>
    </row>
    <row r="6226" ht="14.5" customHeight="1">
      <c r="A6226" t="s" s="30">
        <v>533</v>
      </c>
      <c r="B6226" t="s" s="30">
        <v>1043</v>
      </c>
      <c r="C6226" t="s" s="30">
        <v>1052</v>
      </c>
      <c r="D6226" t="s" s="30">
        <v>488</v>
      </c>
      <c r="E6226" s="31"/>
      <c r="F6226" t="s" s="30">
        <v>480</v>
      </c>
      <c r="G6226" t="s" s="30">
        <v>403</v>
      </c>
      <c r="H6226" t="s" s="30">
        <v>403</v>
      </c>
      <c r="I6226" t="s" s="30">
        <v>21</v>
      </c>
      <c r="J6226" t="s" s="30">
        <f>CONCATENATE(D6226," ",H6226," ",C6226)</f>
        <v>1063</v>
      </c>
      <c r="K6226" s="32">
        <v>1.75438</v>
      </c>
      <c r="L6226" s="33"/>
      <c r="M6226" s="12"/>
      <c r="N6226" s="12"/>
      <c r="O6226" s="12"/>
      <c r="P6226" s="13"/>
    </row>
    <row r="6227" ht="14.5" customHeight="1">
      <c r="A6227" t="s" s="30">
        <v>533</v>
      </c>
      <c r="B6227" t="s" s="30">
        <v>1043</v>
      </c>
      <c r="C6227" t="s" s="30">
        <v>1052</v>
      </c>
      <c r="D6227" t="s" s="30">
        <v>488</v>
      </c>
      <c r="E6227" s="31"/>
      <c r="F6227" t="s" s="30">
        <v>480</v>
      </c>
      <c r="G6227" t="s" s="30">
        <v>403</v>
      </c>
      <c r="H6227" t="s" s="30">
        <v>403</v>
      </c>
      <c r="I6227" t="s" s="30">
        <v>23</v>
      </c>
      <c r="J6227" t="s" s="30">
        <f>CONCATENATE(D6227," ",H6227," ",C6227)</f>
        <v>1063</v>
      </c>
      <c r="K6227" s="32">
        <v>0.00026</v>
      </c>
      <c r="L6227" s="33"/>
      <c r="M6227" s="12"/>
      <c r="N6227" s="12"/>
      <c r="O6227" s="12"/>
      <c r="P6227" s="13"/>
    </row>
    <row r="6228" ht="14.5" customHeight="1">
      <c r="A6228" t="s" s="30">
        <v>533</v>
      </c>
      <c r="B6228" t="s" s="30">
        <v>1043</v>
      </c>
      <c r="C6228" t="s" s="30">
        <v>1052</v>
      </c>
      <c r="D6228" t="s" s="30">
        <v>488</v>
      </c>
      <c r="E6228" s="31"/>
      <c r="F6228" t="s" s="30">
        <v>480</v>
      </c>
      <c r="G6228" t="s" s="30">
        <v>403</v>
      </c>
      <c r="H6228" t="s" s="30">
        <v>403</v>
      </c>
      <c r="I6228" t="s" s="30">
        <v>24</v>
      </c>
      <c r="J6228" t="s" s="30">
        <f>CONCATENATE(D6228," ",H6228," ",C6228)</f>
        <v>1063</v>
      </c>
      <c r="K6228" s="32">
        <v>1.7387</v>
      </c>
      <c r="L6228" s="33"/>
      <c r="M6228" s="12"/>
      <c r="N6228" s="12"/>
      <c r="O6228" s="12"/>
      <c r="P6228" s="13"/>
    </row>
    <row r="6229" ht="14.5" customHeight="1">
      <c r="A6229" t="s" s="30">
        <v>533</v>
      </c>
      <c r="B6229" t="s" s="30">
        <v>1043</v>
      </c>
      <c r="C6229" t="s" s="30">
        <v>1052</v>
      </c>
      <c r="D6229" t="s" s="30">
        <v>488</v>
      </c>
      <c r="E6229" s="31"/>
      <c r="F6229" t="s" s="30">
        <v>480</v>
      </c>
      <c r="G6229" t="s" s="30">
        <v>403</v>
      </c>
      <c r="H6229" t="s" s="30">
        <v>403</v>
      </c>
      <c r="I6229" t="s" s="30">
        <v>25</v>
      </c>
      <c r="J6229" t="s" s="30">
        <f>CONCATENATE(D6229," ",H6229," ",C6229)</f>
        <v>1063</v>
      </c>
      <c r="K6229" s="32">
        <v>0.01542</v>
      </c>
      <c r="L6229" s="33"/>
      <c r="M6229" s="12"/>
      <c r="N6229" s="12"/>
      <c r="O6229" s="12"/>
      <c r="P6229" s="13"/>
    </row>
    <row r="6230" ht="14.5" customHeight="1">
      <c r="A6230" t="s" s="30">
        <v>533</v>
      </c>
      <c r="B6230" t="s" s="30">
        <v>1043</v>
      </c>
      <c r="C6230" t="s" s="30">
        <v>1052</v>
      </c>
      <c r="D6230" t="s" s="30">
        <v>488</v>
      </c>
      <c r="E6230" s="31"/>
      <c r="F6230" t="s" s="30">
        <v>480</v>
      </c>
      <c r="G6230" t="s" s="30">
        <v>525</v>
      </c>
      <c r="H6230" t="s" s="30">
        <v>525</v>
      </c>
      <c r="I6230" t="s" s="30">
        <v>21</v>
      </c>
      <c r="J6230" t="s" s="30">
        <f>CONCATENATE(D6230," ",H6230," ",C6230)</f>
        <v>1064</v>
      </c>
      <c r="K6230" s="32">
        <v>0.15633</v>
      </c>
      <c r="L6230" s="33"/>
      <c r="M6230" s="12"/>
      <c r="N6230" s="12"/>
      <c r="O6230" s="12"/>
      <c r="P6230" s="13"/>
    </row>
    <row r="6231" ht="14.5" customHeight="1">
      <c r="A6231" t="s" s="30">
        <v>533</v>
      </c>
      <c r="B6231" t="s" s="30">
        <v>1043</v>
      </c>
      <c r="C6231" t="s" s="30">
        <v>1052</v>
      </c>
      <c r="D6231" t="s" s="30">
        <v>488</v>
      </c>
      <c r="E6231" s="31"/>
      <c r="F6231" t="s" s="30">
        <v>480</v>
      </c>
      <c r="G6231" t="s" s="30">
        <v>525</v>
      </c>
      <c r="H6231" t="s" s="30">
        <v>525</v>
      </c>
      <c r="I6231" t="s" s="30">
        <v>23</v>
      </c>
      <c r="J6231" t="s" s="30">
        <f>CONCATENATE(D6231," ",H6231," ",C6231)</f>
        <v>1064</v>
      </c>
      <c r="K6231" s="32">
        <v>2e-05</v>
      </c>
      <c r="L6231" s="33"/>
      <c r="M6231" s="12"/>
      <c r="N6231" s="12"/>
      <c r="O6231" s="12"/>
      <c r="P6231" s="13"/>
    </row>
    <row r="6232" ht="14.5" customHeight="1">
      <c r="A6232" t="s" s="30">
        <v>533</v>
      </c>
      <c r="B6232" t="s" s="30">
        <v>1043</v>
      </c>
      <c r="C6232" t="s" s="30">
        <v>1052</v>
      </c>
      <c r="D6232" t="s" s="30">
        <v>488</v>
      </c>
      <c r="E6232" s="31"/>
      <c r="F6232" t="s" s="30">
        <v>480</v>
      </c>
      <c r="G6232" t="s" s="30">
        <v>525</v>
      </c>
      <c r="H6232" t="s" s="30">
        <v>525</v>
      </c>
      <c r="I6232" t="s" s="30">
        <v>24</v>
      </c>
      <c r="J6232" t="s" s="30">
        <f>CONCATENATE(D6232," ",H6232," ",C6232)</f>
        <v>1064</v>
      </c>
      <c r="K6232" s="32">
        <v>0.15493</v>
      </c>
      <c r="L6232" s="33"/>
      <c r="M6232" s="12"/>
      <c r="N6232" s="12"/>
      <c r="O6232" s="12"/>
      <c r="P6232" s="13"/>
    </row>
    <row r="6233" ht="14.5" customHeight="1">
      <c r="A6233" t="s" s="30">
        <v>533</v>
      </c>
      <c r="B6233" t="s" s="30">
        <v>1043</v>
      </c>
      <c r="C6233" t="s" s="30">
        <v>1052</v>
      </c>
      <c r="D6233" t="s" s="30">
        <v>488</v>
      </c>
      <c r="E6233" s="31"/>
      <c r="F6233" t="s" s="30">
        <v>480</v>
      </c>
      <c r="G6233" t="s" s="30">
        <v>525</v>
      </c>
      <c r="H6233" t="s" s="30">
        <v>525</v>
      </c>
      <c r="I6233" t="s" s="30">
        <v>25</v>
      </c>
      <c r="J6233" t="s" s="30">
        <f>CONCATENATE(D6233," ",H6233," ",C6233)</f>
        <v>1064</v>
      </c>
      <c r="K6233" s="32">
        <v>0.00137</v>
      </c>
      <c r="L6233" s="33"/>
      <c r="M6233" s="12"/>
      <c r="N6233" s="12"/>
      <c r="O6233" s="12"/>
      <c r="P6233" s="13"/>
    </row>
    <row r="6234" ht="14.5" customHeight="1">
      <c r="A6234" t="s" s="30">
        <v>533</v>
      </c>
      <c r="B6234" t="s" s="30">
        <v>1043</v>
      </c>
      <c r="C6234" t="s" s="30">
        <v>1052</v>
      </c>
      <c r="D6234" t="s" s="30">
        <v>488</v>
      </c>
      <c r="E6234" s="31"/>
      <c r="F6234" t="s" s="30">
        <v>481</v>
      </c>
      <c r="G6234" t="s" s="30">
        <v>401</v>
      </c>
      <c r="H6234" t="s" s="30">
        <v>401</v>
      </c>
      <c r="I6234" t="s" s="30">
        <v>21</v>
      </c>
      <c r="J6234" t="s" s="30">
        <f>CONCATENATE(D6234," ",H6234," ",C6234)</f>
        <v>1062</v>
      </c>
      <c r="K6234" s="32">
        <v>0.9537</v>
      </c>
      <c r="L6234" s="33"/>
      <c r="M6234" s="12"/>
      <c r="N6234" s="12"/>
      <c r="O6234" s="12"/>
      <c r="P6234" s="13"/>
    </row>
    <row r="6235" ht="14.5" customHeight="1">
      <c r="A6235" t="s" s="30">
        <v>533</v>
      </c>
      <c r="B6235" t="s" s="30">
        <v>1043</v>
      </c>
      <c r="C6235" t="s" s="30">
        <v>1052</v>
      </c>
      <c r="D6235" t="s" s="30">
        <v>488</v>
      </c>
      <c r="E6235" s="31"/>
      <c r="F6235" t="s" s="30">
        <v>481</v>
      </c>
      <c r="G6235" t="s" s="30">
        <v>401</v>
      </c>
      <c r="H6235" t="s" s="30">
        <v>401</v>
      </c>
      <c r="I6235" t="s" s="30">
        <v>23</v>
      </c>
      <c r="J6235" t="s" s="30">
        <f>CONCATENATE(D6235," ",H6235," ",C6235)</f>
        <v>1062</v>
      </c>
      <c r="K6235" s="32">
        <v>0.00016</v>
      </c>
      <c r="L6235" s="33"/>
      <c r="M6235" s="12"/>
      <c r="N6235" s="12"/>
      <c r="O6235" s="12"/>
      <c r="P6235" s="13"/>
    </row>
    <row r="6236" ht="14.5" customHeight="1">
      <c r="A6236" t="s" s="30">
        <v>533</v>
      </c>
      <c r="B6236" t="s" s="30">
        <v>1043</v>
      </c>
      <c r="C6236" t="s" s="30">
        <v>1052</v>
      </c>
      <c r="D6236" t="s" s="30">
        <v>488</v>
      </c>
      <c r="E6236" s="31"/>
      <c r="F6236" t="s" s="30">
        <v>481</v>
      </c>
      <c r="G6236" t="s" s="30">
        <v>401</v>
      </c>
      <c r="H6236" t="s" s="30">
        <v>401</v>
      </c>
      <c r="I6236" t="s" s="30">
        <v>24</v>
      </c>
      <c r="J6236" t="s" s="30">
        <f>CONCATENATE(D6236," ",H6236," ",C6236)</f>
        <v>1062</v>
      </c>
      <c r="K6236" s="32">
        <v>0.94396</v>
      </c>
      <c r="L6236" s="33"/>
      <c r="M6236" s="12"/>
      <c r="N6236" s="12"/>
      <c r="O6236" s="12"/>
      <c r="P6236" s="13"/>
    </row>
    <row r="6237" ht="14.5" customHeight="1">
      <c r="A6237" t="s" s="30">
        <v>533</v>
      </c>
      <c r="B6237" t="s" s="30">
        <v>1043</v>
      </c>
      <c r="C6237" t="s" s="30">
        <v>1052</v>
      </c>
      <c r="D6237" t="s" s="30">
        <v>488</v>
      </c>
      <c r="E6237" s="31"/>
      <c r="F6237" t="s" s="30">
        <v>481</v>
      </c>
      <c r="G6237" t="s" s="30">
        <v>401</v>
      </c>
      <c r="H6237" t="s" s="30">
        <v>401</v>
      </c>
      <c r="I6237" t="s" s="30">
        <v>25</v>
      </c>
      <c r="J6237" t="s" s="30">
        <f>CONCATENATE(D6237," ",H6237," ",C6237)</f>
        <v>1062</v>
      </c>
      <c r="K6237" s="32">
        <v>0.00958</v>
      </c>
      <c r="L6237" s="33"/>
      <c r="M6237" s="12"/>
      <c r="N6237" s="12"/>
      <c r="O6237" s="12"/>
      <c r="P6237" s="13"/>
    </row>
    <row r="6238" ht="14.5" customHeight="1">
      <c r="A6238" t="s" s="30">
        <v>533</v>
      </c>
      <c r="B6238" t="s" s="30">
        <v>1043</v>
      </c>
      <c r="C6238" t="s" s="30">
        <v>1052</v>
      </c>
      <c r="D6238" t="s" s="30">
        <v>488</v>
      </c>
      <c r="E6238" s="31"/>
      <c r="F6238" t="s" s="30">
        <v>481</v>
      </c>
      <c r="G6238" t="s" s="30">
        <v>403</v>
      </c>
      <c r="H6238" t="s" s="30">
        <v>403</v>
      </c>
      <c r="I6238" t="s" s="30">
        <v>21</v>
      </c>
      <c r="J6238" t="s" s="30">
        <f>CONCATENATE(D6238," ",H6238," ",C6238)</f>
        <v>1063</v>
      </c>
      <c r="K6238" s="32">
        <v>1.53483</v>
      </c>
      <c r="L6238" s="33"/>
      <c r="M6238" s="12"/>
      <c r="N6238" s="12"/>
      <c r="O6238" s="12"/>
      <c r="P6238" s="13"/>
    </row>
    <row r="6239" ht="14.5" customHeight="1">
      <c r="A6239" t="s" s="30">
        <v>533</v>
      </c>
      <c r="B6239" t="s" s="30">
        <v>1043</v>
      </c>
      <c r="C6239" t="s" s="30">
        <v>1052</v>
      </c>
      <c r="D6239" t="s" s="30">
        <v>488</v>
      </c>
      <c r="E6239" s="31"/>
      <c r="F6239" t="s" s="30">
        <v>481</v>
      </c>
      <c r="G6239" t="s" s="30">
        <v>403</v>
      </c>
      <c r="H6239" t="s" s="30">
        <v>403</v>
      </c>
      <c r="I6239" t="s" s="30">
        <v>23</v>
      </c>
      <c r="J6239" t="s" s="30">
        <f>CONCATENATE(D6239," ",H6239," ",C6239)</f>
        <v>1063</v>
      </c>
      <c r="K6239" s="32">
        <v>0.00026</v>
      </c>
      <c r="L6239" s="33"/>
      <c r="M6239" s="12"/>
      <c r="N6239" s="12"/>
      <c r="O6239" s="12"/>
      <c r="P6239" s="13"/>
    </row>
    <row r="6240" ht="14.5" customHeight="1">
      <c r="A6240" t="s" s="30">
        <v>533</v>
      </c>
      <c r="B6240" t="s" s="30">
        <v>1043</v>
      </c>
      <c r="C6240" t="s" s="30">
        <v>1052</v>
      </c>
      <c r="D6240" t="s" s="30">
        <v>488</v>
      </c>
      <c r="E6240" s="31"/>
      <c r="F6240" t="s" s="30">
        <v>481</v>
      </c>
      <c r="G6240" t="s" s="30">
        <v>403</v>
      </c>
      <c r="H6240" t="s" s="30">
        <v>403</v>
      </c>
      <c r="I6240" t="s" s="30">
        <v>24</v>
      </c>
      <c r="J6240" t="s" s="30">
        <f>CONCATENATE(D6240," ",H6240," ",C6240)</f>
        <v>1063</v>
      </c>
      <c r="K6240" s="32">
        <v>1.51915</v>
      </c>
      <c r="L6240" s="33"/>
      <c r="M6240" s="12"/>
      <c r="N6240" s="12"/>
      <c r="O6240" s="12"/>
      <c r="P6240" s="13"/>
    </row>
    <row r="6241" ht="14.5" customHeight="1">
      <c r="A6241" t="s" s="30">
        <v>533</v>
      </c>
      <c r="B6241" t="s" s="30">
        <v>1043</v>
      </c>
      <c r="C6241" t="s" s="30">
        <v>1052</v>
      </c>
      <c r="D6241" t="s" s="30">
        <v>488</v>
      </c>
      <c r="E6241" s="31"/>
      <c r="F6241" t="s" s="30">
        <v>481</v>
      </c>
      <c r="G6241" t="s" s="30">
        <v>403</v>
      </c>
      <c r="H6241" t="s" s="30">
        <v>403</v>
      </c>
      <c r="I6241" t="s" s="30">
        <v>25</v>
      </c>
      <c r="J6241" t="s" s="30">
        <f>CONCATENATE(D6241," ",H6241," ",C6241)</f>
        <v>1063</v>
      </c>
      <c r="K6241" s="32">
        <v>0.01542</v>
      </c>
      <c r="L6241" s="33"/>
      <c r="M6241" s="12"/>
      <c r="N6241" s="12"/>
      <c r="O6241" s="12"/>
      <c r="P6241" s="13"/>
    </row>
    <row r="6242" ht="14.5" customHeight="1">
      <c r="A6242" t="s" s="30">
        <v>533</v>
      </c>
      <c r="B6242" t="s" s="30">
        <v>1043</v>
      </c>
      <c r="C6242" t="s" s="30">
        <v>1052</v>
      </c>
      <c r="D6242" t="s" s="30">
        <v>488</v>
      </c>
      <c r="E6242" s="31"/>
      <c r="F6242" t="s" s="30">
        <v>481</v>
      </c>
      <c r="G6242" t="s" s="30">
        <v>525</v>
      </c>
      <c r="H6242" t="s" s="30">
        <v>525</v>
      </c>
      <c r="I6242" t="s" s="30">
        <v>21</v>
      </c>
      <c r="J6242" t="s" s="30">
        <f>CONCATENATE(D6242," ",H6242," ",C6242)</f>
        <v>1064</v>
      </c>
      <c r="K6242" s="32">
        <v>0.25327</v>
      </c>
      <c r="L6242" s="33"/>
      <c r="M6242" s="12"/>
      <c r="N6242" s="12"/>
      <c r="O6242" s="12"/>
      <c r="P6242" s="13"/>
    </row>
    <row r="6243" ht="14.5" customHeight="1">
      <c r="A6243" t="s" s="30">
        <v>533</v>
      </c>
      <c r="B6243" t="s" s="30">
        <v>1043</v>
      </c>
      <c r="C6243" t="s" s="30">
        <v>1052</v>
      </c>
      <c r="D6243" t="s" s="30">
        <v>488</v>
      </c>
      <c r="E6243" s="31"/>
      <c r="F6243" t="s" s="30">
        <v>481</v>
      </c>
      <c r="G6243" t="s" s="30">
        <v>525</v>
      </c>
      <c r="H6243" t="s" s="30">
        <v>525</v>
      </c>
      <c r="I6243" t="s" s="30">
        <v>23</v>
      </c>
      <c r="J6243" t="s" s="30">
        <f>CONCATENATE(D6243," ",H6243," ",C6243)</f>
        <v>1064</v>
      </c>
      <c r="K6243" s="32">
        <v>4e-05</v>
      </c>
      <c r="L6243" s="33"/>
      <c r="M6243" s="12"/>
      <c r="N6243" s="12"/>
      <c r="O6243" s="12"/>
      <c r="P6243" s="13"/>
    </row>
    <row r="6244" ht="14.5" customHeight="1">
      <c r="A6244" t="s" s="30">
        <v>533</v>
      </c>
      <c r="B6244" t="s" s="30">
        <v>1043</v>
      </c>
      <c r="C6244" t="s" s="30">
        <v>1052</v>
      </c>
      <c r="D6244" t="s" s="30">
        <v>488</v>
      </c>
      <c r="E6244" s="31"/>
      <c r="F6244" t="s" s="30">
        <v>481</v>
      </c>
      <c r="G6244" t="s" s="30">
        <v>525</v>
      </c>
      <c r="H6244" t="s" s="30">
        <v>525</v>
      </c>
      <c r="I6244" t="s" s="30">
        <v>24</v>
      </c>
      <c r="J6244" t="s" s="30">
        <f>CONCATENATE(D6244," ",H6244," ",C6244)</f>
        <v>1064</v>
      </c>
      <c r="K6244" s="32">
        <v>0.25069</v>
      </c>
      <c r="L6244" s="33"/>
      <c r="M6244" s="12"/>
      <c r="N6244" s="12"/>
      <c r="O6244" s="12"/>
      <c r="P6244" s="13"/>
    </row>
    <row r="6245" ht="14.5" customHeight="1">
      <c r="A6245" t="s" s="30">
        <v>533</v>
      </c>
      <c r="B6245" t="s" s="30">
        <v>1043</v>
      </c>
      <c r="C6245" t="s" s="30">
        <v>1052</v>
      </c>
      <c r="D6245" t="s" s="30">
        <v>488</v>
      </c>
      <c r="E6245" s="31"/>
      <c r="F6245" t="s" s="30">
        <v>481</v>
      </c>
      <c r="G6245" t="s" s="30">
        <v>525</v>
      </c>
      <c r="H6245" t="s" s="30">
        <v>525</v>
      </c>
      <c r="I6245" t="s" s="30">
        <v>25</v>
      </c>
      <c r="J6245" t="s" s="30">
        <f>CONCATENATE(D6245," ",H6245," ",C6245)</f>
        <v>1064</v>
      </c>
      <c r="K6245" s="32">
        <v>0.00254</v>
      </c>
      <c r="L6245" s="33"/>
      <c r="M6245" s="12"/>
      <c r="N6245" s="12"/>
      <c r="O6245" s="12"/>
      <c r="P6245" s="13"/>
    </row>
    <row r="6246" ht="14.5" customHeight="1">
      <c r="A6246" t="s" s="30">
        <v>533</v>
      </c>
      <c r="B6246" t="s" s="30">
        <v>1043</v>
      </c>
      <c r="C6246" t="s" s="30">
        <v>1052</v>
      </c>
      <c r="D6246" t="s" s="30">
        <v>491</v>
      </c>
      <c r="E6246" s="31"/>
      <c r="F6246" t="s" s="30">
        <v>476</v>
      </c>
      <c r="G6246" t="s" s="30">
        <v>401</v>
      </c>
      <c r="H6246" t="s" s="30">
        <v>401</v>
      </c>
      <c r="I6246" t="s" s="30">
        <v>21</v>
      </c>
      <c r="J6246" t="s" s="30">
        <f>CONCATENATE(D6246," ",H6246," ",C6246)</f>
        <v>1065</v>
      </c>
      <c r="K6246" s="32">
        <v>0.74752</v>
      </c>
      <c r="L6246" s="33"/>
      <c r="M6246" s="12"/>
      <c r="N6246" s="12"/>
      <c r="O6246" s="12"/>
      <c r="P6246" s="13"/>
    </row>
    <row r="6247" ht="14.5" customHeight="1">
      <c r="A6247" t="s" s="30">
        <v>533</v>
      </c>
      <c r="B6247" t="s" s="30">
        <v>1043</v>
      </c>
      <c r="C6247" t="s" s="30">
        <v>1052</v>
      </c>
      <c r="D6247" t="s" s="30">
        <v>491</v>
      </c>
      <c r="E6247" s="31"/>
      <c r="F6247" t="s" s="30">
        <v>476</v>
      </c>
      <c r="G6247" t="s" s="30">
        <v>401</v>
      </c>
      <c r="H6247" t="s" s="30">
        <v>401</v>
      </c>
      <c r="I6247" t="s" s="30">
        <v>23</v>
      </c>
      <c r="J6247" t="s" s="30">
        <f>CONCATENATE(D6247," ",H6247," ",C6247)</f>
        <v>1065</v>
      </c>
      <c r="K6247" s="32">
        <v>0.0001</v>
      </c>
      <c r="L6247" s="33"/>
      <c r="M6247" s="12"/>
      <c r="N6247" s="12"/>
      <c r="O6247" s="12"/>
      <c r="P6247" s="13"/>
    </row>
    <row r="6248" ht="14.5" customHeight="1">
      <c r="A6248" t="s" s="30">
        <v>533</v>
      </c>
      <c r="B6248" t="s" s="30">
        <v>1043</v>
      </c>
      <c r="C6248" t="s" s="30">
        <v>1052</v>
      </c>
      <c r="D6248" t="s" s="30">
        <v>491</v>
      </c>
      <c r="E6248" s="31"/>
      <c r="F6248" t="s" s="30">
        <v>476</v>
      </c>
      <c r="G6248" t="s" s="30">
        <v>401</v>
      </c>
      <c r="H6248" t="s" s="30">
        <v>401</v>
      </c>
      <c r="I6248" t="s" s="30">
        <v>24</v>
      </c>
      <c r="J6248" t="s" s="30">
        <f>CONCATENATE(D6248," ",H6248," ",C6248)</f>
        <v>1065</v>
      </c>
      <c r="K6248" s="32">
        <v>0.7340100000000001</v>
      </c>
      <c r="L6248" s="33"/>
      <c r="M6248" s="12"/>
      <c r="N6248" s="12"/>
      <c r="O6248" s="12"/>
      <c r="P6248" s="13"/>
    </row>
    <row r="6249" ht="14.5" customHeight="1">
      <c r="A6249" t="s" s="30">
        <v>533</v>
      </c>
      <c r="B6249" t="s" s="30">
        <v>1043</v>
      </c>
      <c r="C6249" t="s" s="30">
        <v>1052</v>
      </c>
      <c r="D6249" t="s" s="30">
        <v>491</v>
      </c>
      <c r="E6249" s="31"/>
      <c r="F6249" t="s" s="30">
        <v>476</v>
      </c>
      <c r="G6249" t="s" s="30">
        <v>401</v>
      </c>
      <c r="H6249" t="s" s="30">
        <v>401</v>
      </c>
      <c r="I6249" t="s" s="30">
        <v>25</v>
      </c>
      <c r="J6249" t="s" s="30">
        <f>CONCATENATE(D6249," ",H6249," ",C6249)</f>
        <v>1065</v>
      </c>
      <c r="K6249" s="32">
        <v>0.01341</v>
      </c>
      <c r="L6249" s="33"/>
      <c r="M6249" s="12"/>
      <c r="N6249" s="12"/>
      <c r="O6249" s="12"/>
      <c r="P6249" s="13"/>
    </row>
    <row r="6250" ht="14.5" customHeight="1">
      <c r="A6250" t="s" s="30">
        <v>533</v>
      </c>
      <c r="B6250" t="s" s="30">
        <v>1043</v>
      </c>
      <c r="C6250" t="s" s="30">
        <v>1052</v>
      </c>
      <c r="D6250" t="s" s="30">
        <v>491</v>
      </c>
      <c r="E6250" s="31"/>
      <c r="F6250" t="s" s="30">
        <v>476</v>
      </c>
      <c r="G6250" t="s" s="30">
        <v>403</v>
      </c>
      <c r="H6250" t="s" s="30">
        <v>403</v>
      </c>
      <c r="I6250" t="s" s="30">
        <v>21</v>
      </c>
      <c r="J6250" t="s" s="30">
        <f>CONCATENATE(D6250," ",H6250," ",C6250)</f>
        <v>1066</v>
      </c>
      <c r="K6250" s="32">
        <v>1.20302</v>
      </c>
      <c r="L6250" s="33"/>
      <c r="M6250" s="12"/>
      <c r="N6250" s="12"/>
      <c r="O6250" s="12"/>
      <c r="P6250" s="13"/>
    </row>
    <row r="6251" ht="14.5" customHeight="1">
      <c r="A6251" t="s" s="30">
        <v>533</v>
      </c>
      <c r="B6251" t="s" s="30">
        <v>1043</v>
      </c>
      <c r="C6251" t="s" s="30">
        <v>1052</v>
      </c>
      <c r="D6251" t="s" s="30">
        <v>491</v>
      </c>
      <c r="E6251" s="31"/>
      <c r="F6251" t="s" s="30">
        <v>476</v>
      </c>
      <c r="G6251" t="s" s="30">
        <v>403</v>
      </c>
      <c r="H6251" t="s" s="30">
        <v>403</v>
      </c>
      <c r="I6251" t="s" s="30">
        <v>23</v>
      </c>
      <c r="J6251" t="s" s="30">
        <f>CONCATENATE(D6251," ",H6251," ",C6251)</f>
        <v>1066</v>
      </c>
      <c r="K6251" s="32">
        <v>0.00016</v>
      </c>
      <c r="L6251" s="33"/>
      <c r="M6251" s="12"/>
      <c r="N6251" s="12"/>
      <c r="O6251" s="12"/>
      <c r="P6251" s="13"/>
    </row>
    <row r="6252" ht="14.5" customHeight="1">
      <c r="A6252" t="s" s="30">
        <v>533</v>
      </c>
      <c r="B6252" t="s" s="30">
        <v>1043</v>
      </c>
      <c r="C6252" t="s" s="30">
        <v>1052</v>
      </c>
      <c r="D6252" t="s" s="30">
        <v>491</v>
      </c>
      <c r="E6252" s="31"/>
      <c r="F6252" t="s" s="30">
        <v>476</v>
      </c>
      <c r="G6252" t="s" s="30">
        <v>403</v>
      </c>
      <c r="H6252" t="s" s="30">
        <v>403</v>
      </c>
      <c r="I6252" t="s" s="30">
        <v>24</v>
      </c>
      <c r="J6252" t="s" s="30">
        <f>CONCATENATE(D6252," ",H6252," ",C6252)</f>
        <v>1066</v>
      </c>
      <c r="K6252" s="32">
        <v>1.18127</v>
      </c>
      <c r="L6252" s="33"/>
      <c r="M6252" s="12"/>
      <c r="N6252" s="12"/>
      <c r="O6252" s="12"/>
      <c r="P6252" s="13"/>
    </row>
    <row r="6253" ht="14.5" customHeight="1">
      <c r="A6253" t="s" s="30">
        <v>533</v>
      </c>
      <c r="B6253" t="s" s="30">
        <v>1043</v>
      </c>
      <c r="C6253" t="s" s="30">
        <v>1052</v>
      </c>
      <c r="D6253" t="s" s="30">
        <v>491</v>
      </c>
      <c r="E6253" s="31"/>
      <c r="F6253" t="s" s="30">
        <v>476</v>
      </c>
      <c r="G6253" t="s" s="30">
        <v>403</v>
      </c>
      <c r="H6253" t="s" s="30">
        <v>403</v>
      </c>
      <c r="I6253" t="s" s="30">
        <v>25</v>
      </c>
      <c r="J6253" t="s" s="30">
        <f>CONCATENATE(D6253," ",H6253," ",C6253)</f>
        <v>1066</v>
      </c>
      <c r="K6253" s="35">
        <v>0.02159</v>
      </c>
      <c r="L6253" s="33"/>
      <c r="M6253" s="12"/>
      <c r="N6253" s="12"/>
      <c r="O6253" s="12"/>
      <c r="P6253" s="13"/>
    </row>
    <row r="6254" ht="14.5" customHeight="1">
      <c r="A6254" t="s" s="30">
        <v>533</v>
      </c>
      <c r="B6254" t="s" s="30">
        <v>1043</v>
      </c>
      <c r="C6254" t="s" s="30">
        <v>1052</v>
      </c>
      <c r="D6254" t="s" s="30">
        <v>491</v>
      </c>
      <c r="E6254" s="31"/>
      <c r="F6254" t="s" s="30">
        <v>476</v>
      </c>
      <c r="G6254" t="s" s="30">
        <v>525</v>
      </c>
      <c r="H6254" t="s" s="30">
        <v>525</v>
      </c>
      <c r="I6254" t="s" s="47">
        <v>21</v>
      </c>
      <c r="J6254" t="s" s="52">
        <f>CONCATENATE(D6254," ",H6254," ",C6254)</f>
        <v>1067</v>
      </c>
      <c r="K6254" s="123"/>
      <c r="L6254" s="33"/>
      <c r="M6254" s="12"/>
      <c r="N6254" s="12"/>
      <c r="O6254" s="12"/>
      <c r="P6254" s="13"/>
    </row>
    <row r="6255" ht="14.5" customHeight="1">
      <c r="A6255" t="s" s="30">
        <v>533</v>
      </c>
      <c r="B6255" t="s" s="30">
        <v>1043</v>
      </c>
      <c r="C6255" t="s" s="30">
        <v>1052</v>
      </c>
      <c r="D6255" t="s" s="30">
        <v>491</v>
      </c>
      <c r="E6255" s="31"/>
      <c r="F6255" t="s" s="30">
        <v>476</v>
      </c>
      <c r="G6255" t="s" s="30">
        <v>525</v>
      </c>
      <c r="H6255" t="s" s="30">
        <v>525</v>
      </c>
      <c r="I6255" t="s" s="47">
        <v>23</v>
      </c>
      <c r="J6255" t="s" s="52">
        <f>CONCATENATE(D6255," ",H6255," ",C6255)</f>
        <v>1067</v>
      </c>
      <c r="K6255" s="123"/>
      <c r="L6255" s="33"/>
      <c r="M6255" s="12"/>
      <c r="N6255" s="12"/>
      <c r="O6255" s="12"/>
      <c r="P6255" s="13"/>
    </row>
    <row r="6256" ht="14.5" customHeight="1">
      <c r="A6256" t="s" s="30">
        <v>533</v>
      </c>
      <c r="B6256" t="s" s="30">
        <v>1043</v>
      </c>
      <c r="C6256" t="s" s="30">
        <v>1052</v>
      </c>
      <c r="D6256" t="s" s="30">
        <v>491</v>
      </c>
      <c r="E6256" s="31"/>
      <c r="F6256" t="s" s="30">
        <v>476</v>
      </c>
      <c r="G6256" t="s" s="30">
        <v>525</v>
      </c>
      <c r="H6256" t="s" s="30">
        <v>525</v>
      </c>
      <c r="I6256" t="s" s="47">
        <v>24</v>
      </c>
      <c r="J6256" t="s" s="52">
        <f>CONCATENATE(D6256," ",H6256," ",C6256)</f>
        <v>1067</v>
      </c>
      <c r="K6256" s="123"/>
      <c r="L6256" s="33"/>
      <c r="M6256" s="12"/>
      <c r="N6256" s="12"/>
      <c r="O6256" s="12"/>
      <c r="P6256" s="13"/>
    </row>
    <row r="6257" ht="14.5" customHeight="1">
      <c r="A6257" t="s" s="30">
        <v>533</v>
      </c>
      <c r="B6257" t="s" s="30">
        <v>1043</v>
      </c>
      <c r="C6257" t="s" s="30">
        <v>1052</v>
      </c>
      <c r="D6257" t="s" s="30">
        <v>491</v>
      </c>
      <c r="E6257" s="31"/>
      <c r="F6257" t="s" s="30">
        <v>476</v>
      </c>
      <c r="G6257" t="s" s="30">
        <v>525</v>
      </c>
      <c r="H6257" t="s" s="30">
        <v>525</v>
      </c>
      <c r="I6257" t="s" s="47">
        <v>25</v>
      </c>
      <c r="J6257" t="s" s="52">
        <f>CONCATENATE(D6257," ",H6257," ",C6257)</f>
        <v>1067</v>
      </c>
      <c r="K6257" s="123"/>
      <c r="L6257" s="33"/>
      <c r="M6257" s="12"/>
      <c r="N6257" s="12"/>
      <c r="O6257" s="12"/>
      <c r="P6257" s="13"/>
    </row>
    <row r="6258" ht="14.5" customHeight="1">
      <c r="A6258" t="s" s="30">
        <v>533</v>
      </c>
      <c r="B6258" t="s" s="30">
        <v>1043</v>
      </c>
      <c r="C6258" t="s" s="30">
        <v>1052</v>
      </c>
      <c r="D6258" t="s" s="30">
        <v>491</v>
      </c>
      <c r="E6258" s="31"/>
      <c r="F6258" t="s" s="30">
        <v>479</v>
      </c>
      <c r="G6258" t="s" s="30">
        <v>401</v>
      </c>
      <c r="H6258" t="s" s="30">
        <v>401</v>
      </c>
      <c r="I6258" t="s" s="30">
        <v>21</v>
      </c>
      <c r="J6258" t="s" s="30">
        <f>CONCATENATE(D6258," ",H6258," ",C6258)</f>
        <v>1065</v>
      </c>
      <c r="K6258" s="45">
        <v>0.93102</v>
      </c>
      <c r="L6258" s="33"/>
      <c r="M6258" s="12"/>
      <c r="N6258" s="12"/>
      <c r="O6258" s="12"/>
      <c r="P6258" s="13"/>
    </row>
    <row r="6259" ht="14.5" customHeight="1">
      <c r="A6259" t="s" s="30">
        <v>533</v>
      </c>
      <c r="B6259" t="s" s="30">
        <v>1043</v>
      </c>
      <c r="C6259" t="s" s="30">
        <v>1052</v>
      </c>
      <c r="D6259" t="s" s="30">
        <v>491</v>
      </c>
      <c r="E6259" s="31"/>
      <c r="F6259" t="s" s="30">
        <v>479</v>
      </c>
      <c r="G6259" t="s" s="30">
        <v>401</v>
      </c>
      <c r="H6259" t="s" s="30">
        <v>401</v>
      </c>
      <c r="I6259" t="s" s="30">
        <v>23</v>
      </c>
      <c r="J6259" t="s" s="30">
        <f>CONCATENATE(D6259," ",H6259," ",C6259)</f>
        <v>1065</v>
      </c>
      <c r="K6259" s="32">
        <v>0.0001</v>
      </c>
      <c r="L6259" s="33"/>
      <c r="M6259" s="12"/>
      <c r="N6259" s="12"/>
      <c r="O6259" s="12"/>
      <c r="P6259" s="13"/>
    </row>
    <row r="6260" ht="14.5" customHeight="1">
      <c r="A6260" t="s" s="30">
        <v>533</v>
      </c>
      <c r="B6260" t="s" s="30">
        <v>1043</v>
      </c>
      <c r="C6260" t="s" s="30">
        <v>1052</v>
      </c>
      <c r="D6260" t="s" s="30">
        <v>491</v>
      </c>
      <c r="E6260" s="31"/>
      <c r="F6260" t="s" s="30">
        <v>479</v>
      </c>
      <c r="G6260" t="s" s="30">
        <v>401</v>
      </c>
      <c r="H6260" t="s" s="30">
        <v>401</v>
      </c>
      <c r="I6260" t="s" s="30">
        <v>24</v>
      </c>
      <c r="J6260" t="s" s="30">
        <f>CONCATENATE(D6260," ",H6260," ",C6260)</f>
        <v>1065</v>
      </c>
      <c r="K6260" s="32">
        <v>0.91751</v>
      </c>
      <c r="L6260" s="33"/>
      <c r="M6260" s="12"/>
      <c r="N6260" s="12"/>
      <c r="O6260" s="12"/>
      <c r="P6260" s="13"/>
    </row>
    <row r="6261" ht="14.5" customHeight="1">
      <c r="A6261" t="s" s="30">
        <v>533</v>
      </c>
      <c r="B6261" t="s" s="30">
        <v>1043</v>
      </c>
      <c r="C6261" t="s" s="30">
        <v>1052</v>
      </c>
      <c r="D6261" t="s" s="30">
        <v>491</v>
      </c>
      <c r="E6261" s="31"/>
      <c r="F6261" t="s" s="30">
        <v>479</v>
      </c>
      <c r="G6261" t="s" s="30">
        <v>401</v>
      </c>
      <c r="H6261" t="s" s="30">
        <v>401</v>
      </c>
      <c r="I6261" t="s" s="30">
        <v>25</v>
      </c>
      <c r="J6261" t="s" s="30">
        <f>CONCATENATE(D6261," ",H6261," ",C6261)</f>
        <v>1065</v>
      </c>
      <c r="K6261" s="32">
        <v>0.01341</v>
      </c>
      <c r="L6261" s="33"/>
      <c r="M6261" s="12"/>
      <c r="N6261" s="12"/>
      <c r="O6261" s="12"/>
      <c r="P6261" s="13"/>
    </row>
    <row r="6262" ht="14.5" customHeight="1">
      <c r="A6262" t="s" s="30">
        <v>533</v>
      </c>
      <c r="B6262" t="s" s="30">
        <v>1043</v>
      </c>
      <c r="C6262" t="s" s="30">
        <v>1052</v>
      </c>
      <c r="D6262" t="s" s="30">
        <v>491</v>
      </c>
      <c r="E6262" s="31"/>
      <c r="F6262" t="s" s="30">
        <v>479</v>
      </c>
      <c r="G6262" t="s" s="30">
        <v>403</v>
      </c>
      <c r="H6262" t="s" s="30">
        <v>403</v>
      </c>
      <c r="I6262" t="s" s="30">
        <v>21</v>
      </c>
      <c r="J6262" t="s" s="30">
        <f>CONCATENATE(D6262," ",H6262," ",C6262)</f>
        <v>1066</v>
      </c>
      <c r="K6262" s="32">
        <v>1.49834</v>
      </c>
      <c r="L6262" s="33"/>
      <c r="M6262" s="12"/>
      <c r="N6262" s="12"/>
      <c r="O6262" s="12"/>
      <c r="P6262" s="13"/>
    </row>
    <row r="6263" ht="14.5" customHeight="1">
      <c r="A6263" t="s" s="30">
        <v>533</v>
      </c>
      <c r="B6263" t="s" s="30">
        <v>1043</v>
      </c>
      <c r="C6263" t="s" s="30">
        <v>1052</v>
      </c>
      <c r="D6263" t="s" s="30">
        <v>491</v>
      </c>
      <c r="E6263" s="31"/>
      <c r="F6263" t="s" s="30">
        <v>479</v>
      </c>
      <c r="G6263" t="s" s="30">
        <v>403</v>
      </c>
      <c r="H6263" t="s" s="30">
        <v>403</v>
      </c>
      <c r="I6263" t="s" s="30">
        <v>23</v>
      </c>
      <c r="J6263" t="s" s="30">
        <f>CONCATENATE(D6263," ",H6263," ",C6263)</f>
        <v>1066</v>
      </c>
      <c r="K6263" s="32">
        <v>0.00016</v>
      </c>
      <c r="L6263" s="33"/>
      <c r="M6263" s="12"/>
      <c r="N6263" s="12"/>
      <c r="O6263" s="12"/>
      <c r="P6263" s="13"/>
    </row>
    <row r="6264" ht="14.5" customHeight="1">
      <c r="A6264" t="s" s="30">
        <v>533</v>
      </c>
      <c r="B6264" t="s" s="30">
        <v>1043</v>
      </c>
      <c r="C6264" t="s" s="30">
        <v>1052</v>
      </c>
      <c r="D6264" t="s" s="30">
        <v>491</v>
      </c>
      <c r="E6264" s="31"/>
      <c r="F6264" t="s" s="30">
        <v>479</v>
      </c>
      <c r="G6264" t="s" s="30">
        <v>403</v>
      </c>
      <c r="H6264" t="s" s="30">
        <v>403</v>
      </c>
      <c r="I6264" t="s" s="30">
        <v>24</v>
      </c>
      <c r="J6264" t="s" s="30">
        <f>CONCATENATE(D6264," ",H6264," ",C6264)</f>
        <v>1066</v>
      </c>
      <c r="K6264" s="32">
        <v>1.47659</v>
      </c>
      <c r="L6264" s="33"/>
      <c r="M6264" s="12"/>
      <c r="N6264" s="12"/>
      <c r="O6264" s="12"/>
      <c r="P6264" s="13"/>
    </row>
    <row r="6265" ht="14.5" customHeight="1">
      <c r="A6265" t="s" s="30">
        <v>533</v>
      </c>
      <c r="B6265" t="s" s="30">
        <v>1043</v>
      </c>
      <c r="C6265" t="s" s="30">
        <v>1052</v>
      </c>
      <c r="D6265" t="s" s="30">
        <v>491</v>
      </c>
      <c r="E6265" s="31"/>
      <c r="F6265" t="s" s="30">
        <v>479</v>
      </c>
      <c r="G6265" t="s" s="30">
        <v>403</v>
      </c>
      <c r="H6265" t="s" s="30">
        <v>403</v>
      </c>
      <c r="I6265" t="s" s="30">
        <v>25</v>
      </c>
      <c r="J6265" t="s" s="30">
        <f>CONCATENATE(D6265," ",H6265," ",C6265)</f>
        <v>1066</v>
      </c>
      <c r="K6265" s="32">
        <v>0.02159</v>
      </c>
      <c r="L6265" s="33"/>
      <c r="M6265" s="12"/>
      <c r="N6265" s="12"/>
      <c r="O6265" s="12"/>
      <c r="P6265" s="13"/>
    </row>
    <row r="6266" ht="14.5" customHeight="1">
      <c r="A6266" t="s" s="30">
        <v>533</v>
      </c>
      <c r="B6266" t="s" s="30">
        <v>1043</v>
      </c>
      <c r="C6266" t="s" s="30">
        <v>1052</v>
      </c>
      <c r="D6266" t="s" s="30">
        <v>491</v>
      </c>
      <c r="E6266" s="31"/>
      <c r="F6266" t="s" s="30">
        <v>479</v>
      </c>
      <c r="G6266" t="s" s="30">
        <v>525</v>
      </c>
      <c r="H6266" t="s" s="30">
        <v>525</v>
      </c>
      <c r="I6266" t="s" s="30">
        <v>21</v>
      </c>
      <c r="J6266" t="s" s="30">
        <f>CONCATENATE(D6266," ",H6266," ",C6266)</f>
        <v>1067</v>
      </c>
      <c r="K6266" s="32">
        <v>0.13955</v>
      </c>
      <c r="L6266" s="33"/>
      <c r="M6266" s="12"/>
      <c r="N6266" s="12"/>
      <c r="O6266" s="12"/>
      <c r="P6266" s="13"/>
    </row>
    <row r="6267" ht="14.5" customHeight="1">
      <c r="A6267" t="s" s="30">
        <v>533</v>
      </c>
      <c r="B6267" t="s" s="30">
        <v>1043</v>
      </c>
      <c r="C6267" t="s" s="30">
        <v>1052</v>
      </c>
      <c r="D6267" t="s" s="30">
        <v>491</v>
      </c>
      <c r="E6267" s="31"/>
      <c r="F6267" t="s" s="30">
        <v>479</v>
      </c>
      <c r="G6267" t="s" s="30">
        <v>525</v>
      </c>
      <c r="H6267" t="s" s="30">
        <v>525</v>
      </c>
      <c r="I6267" t="s" s="30">
        <v>23</v>
      </c>
      <c r="J6267" t="s" s="30">
        <f>CONCATENATE(D6267," ",H6267," ",C6267)</f>
        <v>1067</v>
      </c>
      <c r="K6267" s="32">
        <v>1e-05</v>
      </c>
      <c r="L6267" s="33"/>
      <c r="M6267" s="12"/>
      <c r="N6267" s="12"/>
      <c r="O6267" s="12"/>
      <c r="P6267" s="13"/>
    </row>
    <row r="6268" ht="14.5" customHeight="1">
      <c r="A6268" t="s" s="30">
        <v>533</v>
      </c>
      <c r="B6268" t="s" s="30">
        <v>1043</v>
      </c>
      <c r="C6268" t="s" s="30">
        <v>1052</v>
      </c>
      <c r="D6268" t="s" s="30">
        <v>491</v>
      </c>
      <c r="E6268" s="31"/>
      <c r="F6268" t="s" s="30">
        <v>479</v>
      </c>
      <c r="G6268" t="s" s="30">
        <v>525</v>
      </c>
      <c r="H6268" t="s" s="30">
        <v>525</v>
      </c>
      <c r="I6268" t="s" s="30">
        <v>24</v>
      </c>
      <c r="J6268" t="s" s="30">
        <f>CONCATENATE(D6268," ",H6268," ",C6268)</f>
        <v>1067</v>
      </c>
      <c r="K6268" s="32">
        <v>0.13752</v>
      </c>
      <c r="L6268" s="33"/>
      <c r="M6268" s="12"/>
      <c r="N6268" s="12"/>
      <c r="O6268" s="12"/>
      <c r="P6268" s="13"/>
    </row>
    <row r="6269" ht="14.5" customHeight="1">
      <c r="A6269" t="s" s="30">
        <v>533</v>
      </c>
      <c r="B6269" t="s" s="30">
        <v>1043</v>
      </c>
      <c r="C6269" t="s" s="30">
        <v>1052</v>
      </c>
      <c r="D6269" t="s" s="30">
        <v>491</v>
      </c>
      <c r="E6269" s="31"/>
      <c r="F6269" t="s" s="30">
        <v>479</v>
      </c>
      <c r="G6269" t="s" s="30">
        <v>525</v>
      </c>
      <c r="H6269" t="s" s="30">
        <v>525</v>
      </c>
      <c r="I6269" t="s" s="30">
        <v>25</v>
      </c>
      <c r="J6269" t="s" s="30">
        <f>CONCATENATE(D6269," ",H6269," ",C6269)</f>
        <v>1067</v>
      </c>
      <c r="K6269" s="32">
        <v>0.00201</v>
      </c>
      <c r="L6269" s="33"/>
      <c r="M6269" s="12"/>
      <c r="N6269" s="12"/>
      <c r="O6269" s="12"/>
      <c r="P6269" s="13"/>
    </row>
    <row r="6270" ht="14.5" customHeight="1">
      <c r="A6270" t="s" s="30">
        <v>533</v>
      </c>
      <c r="B6270" t="s" s="30">
        <v>1043</v>
      </c>
      <c r="C6270" t="s" s="30">
        <v>1052</v>
      </c>
      <c r="D6270" t="s" s="30">
        <v>491</v>
      </c>
      <c r="E6270" s="31"/>
      <c r="F6270" t="s" s="30">
        <v>480</v>
      </c>
      <c r="G6270" t="s" s="30">
        <v>401</v>
      </c>
      <c r="H6270" t="s" s="30">
        <v>401</v>
      </c>
      <c r="I6270" t="s" s="30">
        <v>21</v>
      </c>
      <c r="J6270" t="s" s="30">
        <f>CONCATENATE(D6270," ",H6270," ",C6270)</f>
        <v>1065</v>
      </c>
      <c r="K6270" s="32">
        <v>1.11453</v>
      </c>
      <c r="L6270" s="33"/>
      <c r="M6270" s="12"/>
      <c r="N6270" s="12"/>
      <c r="O6270" s="12"/>
      <c r="P6270" s="13"/>
    </row>
    <row r="6271" ht="14.5" customHeight="1">
      <c r="A6271" t="s" s="30">
        <v>533</v>
      </c>
      <c r="B6271" t="s" s="30">
        <v>1043</v>
      </c>
      <c r="C6271" t="s" s="30">
        <v>1052</v>
      </c>
      <c r="D6271" t="s" s="30">
        <v>491</v>
      </c>
      <c r="E6271" s="31"/>
      <c r="F6271" t="s" s="30">
        <v>480</v>
      </c>
      <c r="G6271" t="s" s="30">
        <v>401</v>
      </c>
      <c r="H6271" t="s" s="30">
        <v>401</v>
      </c>
      <c r="I6271" t="s" s="30">
        <v>23</v>
      </c>
      <c r="J6271" t="s" s="30">
        <f>CONCATENATE(D6271," ",H6271," ",C6271)</f>
        <v>1065</v>
      </c>
      <c r="K6271" s="32">
        <v>0.0001</v>
      </c>
      <c r="L6271" s="33"/>
      <c r="M6271" s="12"/>
      <c r="N6271" s="12"/>
      <c r="O6271" s="12"/>
      <c r="P6271" s="13"/>
    </row>
    <row r="6272" ht="14.5" customHeight="1">
      <c r="A6272" t="s" s="30">
        <v>533</v>
      </c>
      <c r="B6272" t="s" s="30">
        <v>1043</v>
      </c>
      <c r="C6272" t="s" s="30">
        <v>1052</v>
      </c>
      <c r="D6272" t="s" s="30">
        <v>491</v>
      </c>
      <c r="E6272" s="31"/>
      <c r="F6272" t="s" s="30">
        <v>480</v>
      </c>
      <c r="G6272" t="s" s="30">
        <v>401</v>
      </c>
      <c r="H6272" t="s" s="30">
        <v>401</v>
      </c>
      <c r="I6272" t="s" s="30">
        <v>24</v>
      </c>
      <c r="J6272" t="s" s="30">
        <f>CONCATENATE(D6272," ",H6272," ",C6272)</f>
        <v>1065</v>
      </c>
      <c r="K6272" s="32">
        <v>1.10102</v>
      </c>
      <c r="L6272" s="33"/>
      <c r="M6272" s="12"/>
      <c r="N6272" s="12"/>
      <c r="O6272" s="12"/>
      <c r="P6272" s="13"/>
    </row>
    <row r="6273" ht="14.5" customHeight="1">
      <c r="A6273" t="s" s="30">
        <v>533</v>
      </c>
      <c r="B6273" t="s" s="30">
        <v>1043</v>
      </c>
      <c r="C6273" t="s" s="30">
        <v>1052</v>
      </c>
      <c r="D6273" t="s" s="30">
        <v>491</v>
      </c>
      <c r="E6273" s="31"/>
      <c r="F6273" t="s" s="30">
        <v>480</v>
      </c>
      <c r="G6273" t="s" s="30">
        <v>401</v>
      </c>
      <c r="H6273" t="s" s="30">
        <v>401</v>
      </c>
      <c r="I6273" t="s" s="30">
        <v>25</v>
      </c>
      <c r="J6273" t="s" s="30">
        <f>CONCATENATE(D6273," ",H6273," ",C6273)</f>
        <v>1065</v>
      </c>
      <c r="K6273" s="32">
        <v>0.01341</v>
      </c>
      <c r="L6273" s="33"/>
      <c r="M6273" s="12"/>
      <c r="N6273" s="12"/>
      <c r="O6273" s="12"/>
      <c r="P6273" s="13"/>
    </row>
    <row r="6274" ht="14.5" customHeight="1">
      <c r="A6274" t="s" s="30">
        <v>533</v>
      </c>
      <c r="B6274" t="s" s="30">
        <v>1043</v>
      </c>
      <c r="C6274" t="s" s="30">
        <v>1052</v>
      </c>
      <c r="D6274" t="s" s="30">
        <v>491</v>
      </c>
      <c r="E6274" s="31"/>
      <c r="F6274" t="s" s="30">
        <v>480</v>
      </c>
      <c r="G6274" t="s" s="30">
        <v>403</v>
      </c>
      <c r="H6274" t="s" s="30">
        <v>403</v>
      </c>
      <c r="I6274" t="s" s="30">
        <v>21</v>
      </c>
      <c r="J6274" t="s" s="30">
        <f>CONCATENATE(D6274," ",H6274," ",C6274)</f>
        <v>1066</v>
      </c>
      <c r="K6274" s="32">
        <v>1.79366</v>
      </c>
      <c r="L6274" s="33"/>
      <c r="M6274" s="12"/>
      <c r="N6274" s="12"/>
      <c r="O6274" s="12"/>
      <c r="P6274" s="13"/>
    </row>
    <row r="6275" ht="14.5" customHeight="1">
      <c r="A6275" t="s" s="30">
        <v>533</v>
      </c>
      <c r="B6275" t="s" s="30">
        <v>1043</v>
      </c>
      <c r="C6275" t="s" s="30">
        <v>1052</v>
      </c>
      <c r="D6275" t="s" s="30">
        <v>491</v>
      </c>
      <c r="E6275" s="31"/>
      <c r="F6275" t="s" s="30">
        <v>480</v>
      </c>
      <c r="G6275" t="s" s="30">
        <v>403</v>
      </c>
      <c r="H6275" t="s" s="30">
        <v>403</v>
      </c>
      <c r="I6275" t="s" s="30">
        <v>23</v>
      </c>
      <c r="J6275" t="s" s="30">
        <f>CONCATENATE(D6275," ",H6275," ",C6275)</f>
        <v>1066</v>
      </c>
      <c r="K6275" s="32">
        <v>0.00016</v>
      </c>
      <c r="L6275" s="33"/>
      <c r="M6275" s="12"/>
      <c r="N6275" s="12"/>
      <c r="O6275" s="12"/>
      <c r="P6275" s="13"/>
    </row>
    <row r="6276" ht="14.5" customHeight="1">
      <c r="A6276" t="s" s="30">
        <v>533</v>
      </c>
      <c r="B6276" t="s" s="30">
        <v>1043</v>
      </c>
      <c r="C6276" t="s" s="30">
        <v>1052</v>
      </c>
      <c r="D6276" t="s" s="30">
        <v>491</v>
      </c>
      <c r="E6276" s="31"/>
      <c r="F6276" t="s" s="30">
        <v>480</v>
      </c>
      <c r="G6276" t="s" s="30">
        <v>403</v>
      </c>
      <c r="H6276" t="s" s="30">
        <v>403</v>
      </c>
      <c r="I6276" t="s" s="30">
        <v>24</v>
      </c>
      <c r="J6276" t="s" s="30">
        <f>CONCATENATE(D6276," ",H6276," ",C6276)</f>
        <v>1066</v>
      </c>
      <c r="K6276" s="32">
        <v>1.77191</v>
      </c>
      <c r="L6276" s="33"/>
      <c r="M6276" s="12"/>
      <c r="N6276" s="12"/>
      <c r="O6276" s="12"/>
      <c r="P6276" s="13"/>
    </row>
    <row r="6277" ht="14.5" customHeight="1">
      <c r="A6277" t="s" s="30">
        <v>533</v>
      </c>
      <c r="B6277" t="s" s="30">
        <v>1043</v>
      </c>
      <c r="C6277" t="s" s="30">
        <v>1052</v>
      </c>
      <c r="D6277" t="s" s="30">
        <v>491</v>
      </c>
      <c r="E6277" s="31"/>
      <c r="F6277" t="s" s="30">
        <v>480</v>
      </c>
      <c r="G6277" t="s" s="30">
        <v>403</v>
      </c>
      <c r="H6277" t="s" s="30">
        <v>403</v>
      </c>
      <c r="I6277" t="s" s="30">
        <v>25</v>
      </c>
      <c r="J6277" t="s" s="30">
        <f>CONCATENATE(D6277," ",H6277," ",C6277)</f>
        <v>1066</v>
      </c>
      <c r="K6277" s="32">
        <v>0.02159</v>
      </c>
      <c r="L6277" s="33"/>
      <c r="M6277" s="12"/>
      <c r="N6277" s="12"/>
      <c r="O6277" s="12"/>
      <c r="P6277" s="13"/>
    </row>
    <row r="6278" ht="14.5" customHeight="1">
      <c r="A6278" t="s" s="30">
        <v>533</v>
      </c>
      <c r="B6278" t="s" s="30">
        <v>1043</v>
      </c>
      <c r="C6278" t="s" s="30">
        <v>1052</v>
      </c>
      <c r="D6278" t="s" s="30">
        <v>491</v>
      </c>
      <c r="E6278" s="31"/>
      <c r="F6278" t="s" s="30">
        <v>480</v>
      </c>
      <c r="G6278" t="s" s="30">
        <v>525</v>
      </c>
      <c r="H6278" t="s" s="30">
        <v>525</v>
      </c>
      <c r="I6278" t="s" s="30">
        <v>21</v>
      </c>
      <c r="J6278" t="s" s="30">
        <f>CONCATENATE(D6278," ",H6278," ",C6278)</f>
        <v>1067</v>
      </c>
      <c r="K6278" s="32">
        <v>0.08352</v>
      </c>
      <c r="L6278" s="33"/>
      <c r="M6278" s="12"/>
      <c r="N6278" s="12"/>
      <c r="O6278" s="12"/>
      <c r="P6278" s="13"/>
    </row>
    <row r="6279" ht="14.5" customHeight="1">
      <c r="A6279" t="s" s="30">
        <v>533</v>
      </c>
      <c r="B6279" t="s" s="30">
        <v>1043</v>
      </c>
      <c r="C6279" t="s" s="30">
        <v>1052</v>
      </c>
      <c r="D6279" t="s" s="30">
        <v>491</v>
      </c>
      <c r="E6279" s="31"/>
      <c r="F6279" t="s" s="30">
        <v>480</v>
      </c>
      <c r="G6279" t="s" s="30">
        <v>525</v>
      </c>
      <c r="H6279" t="s" s="30">
        <v>525</v>
      </c>
      <c r="I6279" t="s" s="30">
        <v>23</v>
      </c>
      <c r="J6279" t="s" s="30">
        <f>CONCATENATE(D6279," ",H6279," ",C6279)</f>
        <v>1067</v>
      </c>
      <c r="K6279" s="32">
        <v>1e-05</v>
      </c>
      <c r="L6279" s="33"/>
      <c r="M6279" s="12"/>
      <c r="N6279" s="12"/>
      <c r="O6279" s="12"/>
      <c r="P6279" s="13"/>
    </row>
    <row r="6280" ht="14.5" customHeight="1">
      <c r="A6280" t="s" s="30">
        <v>533</v>
      </c>
      <c r="B6280" t="s" s="30">
        <v>1043</v>
      </c>
      <c r="C6280" t="s" s="30">
        <v>1052</v>
      </c>
      <c r="D6280" t="s" s="30">
        <v>491</v>
      </c>
      <c r="E6280" s="31"/>
      <c r="F6280" t="s" s="30">
        <v>480</v>
      </c>
      <c r="G6280" t="s" s="30">
        <v>525</v>
      </c>
      <c r="H6280" t="s" s="30">
        <v>525</v>
      </c>
      <c r="I6280" t="s" s="30">
        <v>24</v>
      </c>
      <c r="J6280" t="s" s="30">
        <f>CONCATENATE(D6280," ",H6280," ",C6280)</f>
        <v>1067</v>
      </c>
      <c r="K6280" s="32">
        <v>0.08251</v>
      </c>
      <c r="L6280" s="33"/>
      <c r="M6280" s="12"/>
      <c r="N6280" s="12"/>
      <c r="O6280" s="12"/>
      <c r="P6280" s="13"/>
    </row>
    <row r="6281" ht="14.5" customHeight="1">
      <c r="A6281" t="s" s="30">
        <v>533</v>
      </c>
      <c r="B6281" t="s" s="30">
        <v>1043</v>
      </c>
      <c r="C6281" t="s" s="30">
        <v>1052</v>
      </c>
      <c r="D6281" t="s" s="30">
        <v>491</v>
      </c>
      <c r="E6281" s="31"/>
      <c r="F6281" t="s" s="30">
        <v>480</v>
      </c>
      <c r="G6281" t="s" s="30">
        <v>525</v>
      </c>
      <c r="H6281" t="s" s="30">
        <v>525</v>
      </c>
      <c r="I6281" t="s" s="30">
        <v>25</v>
      </c>
      <c r="J6281" t="s" s="30">
        <f>CONCATENATE(D6281," ",H6281," ",C6281)</f>
        <v>1067</v>
      </c>
      <c r="K6281" s="32">
        <v>0.00101</v>
      </c>
      <c r="L6281" s="33"/>
      <c r="M6281" s="12"/>
      <c r="N6281" s="12"/>
      <c r="O6281" s="12"/>
      <c r="P6281" s="13"/>
    </row>
    <row r="6282" ht="14.5" customHeight="1">
      <c r="A6282" t="s" s="30">
        <v>533</v>
      </c>
      <c r="B6282" t="s" s="30">
        <v>1043</v>
      </c>
      <c r="C6282" t="s" s="30">
        <v>1052</v>
      </c>
      <c r="D6282" t="s" s="30">
        <v>491</v>
      </c>
      <c r="E6282" s="31"/>
      <c r="F6282" t="s" s="30">
        <v>481</v>
      </c>
      <c r="G6282" t="s" s="30">
        <v>401</v>
      </c>
      <c r="H6282" t="s" s="30">
        <v>401</v>
      </c>
      <c r="I6282" t="s" s="30">
        <v>21</v>
      </c>
      <c r="J6282" t="s" s="30">
        <f>CONCATENATE(D6282," ",H6282," ",C6282)</f>
        <v>1065</v>
      </c>
      <c r="K6282" s="32">
        <v>0.89799</v>
      </c>
      <c r="L6282" s="33"/>
      <c r="M6282" s="12"/>
      <c r="N6282" s="12"/>
      <c r="O6282" s="12"/>
      <c r="P6282" s="13"/>
    </row>
    <row r="6283" ht="14.5" customHeight="1">
      <c r="A6283" t="s" s="30">
        <v>533</v>
      </c>
      <c r="B6283" t="s" s="30">
        <v>1043</v>
      </c>
      <c r="C6283" t="s" s="30">
        <v>1052</v>
      </c>
      <c r="D6283" t="s" s="30">
        <v>491</v>
      </c>
      <c r="E6283" s="31"/>
      <c r="F6283" t="s" s="30">
        <v>481</v>
      </c>
      <c r="G6283" t="s" s="30">
        <v>401</v>
      </c>
      <c r="H6283" t="s" s="30">
        <v>401</v>
      </c>
      <c r="I6283" t="s" s="30">
        <v>23</v>
      </c>
      <c r="J6283" t="s" s="30">
        <f>CONCATENATE(D6283," ",H6283," ",C6283)</f>
        <v>1065</v>
      </c>
      <c r="K6283" s="32">
        <v>0.0001</v>
      </c>
      <c r="L6283" s="33"/>
      <c r="M6283" s="12"/>
      <c r="N6283" s="12"/>
      <c r="O6283" s="12"/>
      <c r="P6283" s="13"/>
    </row>
    <row r="6284" ht="14.5" customHeight="1">
      <c r="A6284" t="s" s="30">
        <v>533</v>
      </c>
      <c r="B6284" t="s" s="30">
        <v>1043</v>
      </c>
      <c r="C6284" t="s" s="30">
        <v>1052</v>
      </c>
      <c r="D6284" t="s" s="30">
        <v>491</v>
      </c>
      <c r="E6284" s="31"/>
      <c r="F6284" t="s" s="30">
        <v>481</v>
      </c>
      <c r="G6284" t="s" s="30">
        <v>401</v>
      </c>
      <c r="H6284" t="s" s="30">
        <v>401</v>
      </c>
      <c r="I6284" t="s" s="30">
        <v>24</v>
      </c>
      <c r="J6284" t="s" s="30">
        <f>CONCATENATE(D6284," ",H6284," ",C6284)</f>
        <v>1065</v>
      </c>
      <c r="K6284" s="32">
        <v>0.88448</v>
      </c>
      <c r="L6284" s="33"/>
      <c r="M6284" s="12"/>
      <c r="N6284" s="12"/>
      <c r="O6284" s="12"/>
      <c r="P6284" s="13"/>
    </row>
    <row r="6285" ht="14.5" customHeight="1">
      <c r="A6285" t="s" s="30">
        <v>533</v>
      </c>
      <c r="B6285" t="s" s="30">
        <v>1043</v>
      </c>
      <c r="C6285" t="s" s="30">
        <v>1052</v>
      </c>
      <c r="D6285" t="s" s="30">
        <v>491</v>
      </c>
      <c r="E6285" s="31"/>
      <c r="F6285" t="s" s="30">
        <v>481</v>
      </c>
      <c r="G6285" t="s" s="30">
        <v>401</v>
      </c>
      <c r="H6285" t="s" s="30">
        <v>401</v>
      </c>
      <c r="I6285" t="s" s="30">
        <v>25</v>
      </c>
      <c r="J6285" t="s" s="30">
        <f>CONCATENATE(D6285," ",H6285," ",C6285)</f>
        <v>1065</v>
      </c>
      <c r="K6285" s="32">
        <v>0.01341</v>
      </c>
      <c r="L6285" s="33"/>
      <c r="M6285" s="12"/>
      <c r="N6285" s="12"/>
      <c r="O6285" s="12"/>
      <c r="P6285" s="13"/>
    </row>
    <row r="6286" ht="14.5" customHeight="1">
      <c r="A6286" t="s" s="30">
        <v>533</v>
      </c>
      <c r="B6286" t="s" s="30">
        <v>1043</v>
      </c>
      <c r="C6286" t="s" s="30">
        <v>1052</v>
      </c>
      <c r="D6286" t="s" s="30">
        <v>491</v>
      </c>
      <c r="E6286" s="31"/>
      <c r="F6286" t="s" s="30">
        <v>481</v>
      </c>
      <c r="G6286" t="s" s="30">
        <v>403</v>
      </c>
      <c r="H6286" t="s" s="30">
        <v>403</v>
      </c>
      <c r="I6286" t="s" s="30">
        <v>21</v>
      </c>
      <c r="J6286" t="s" s="30">
        <f>CONCATENATE(D6286," ",H6286," ",C6286)</f>
        <v>1066</v>
      </c>
      <c r="K6286" s="32">
        <v>1.44518</v>
      </c>
      <c r="L6286" s="33"/>
      <c r="M6286" s="12"/>
      <c r="N6286" s="12"/>
      <c r="O6286" s="12"/>
      <c r="P6286" s="13"/>
    </row>
    <row r="6287" ht="14.5" customHeight="1">
      <c r="A6287" t="s" s="30">
        <v>533</v>
      </c>
      <c r="B6287" t="s" s="30">
        <v>1043</v>
      </c>
      <c r="C6287" t="s" s="30">
        <v>1052</v>
      </c>
      <c r="D6287" t="s" s="30">
        <v>491</v>
      </c>
      <c r="E6287" s="31"/>
      <c r="F6287" t="s" s="30">
        <v>481</v>
      </c>
      <c r="G6287" t="s" s="30">
        <v>403</v>
      </c>
      <c r="H6287" t="s" s="30">
        <v>403</v>
      </c>
      <c r="I6287" t="s" s="30">
        <v>23</v>
      </c>
      <c r="J6287" t="s" s="30">
        <f>CONCATENATE(D6287," ",H6287," ",C6287)</f>
        <v>1066</v>
      </c>
      <c r="K6287" s="32">
        <v>0.00016</v>
      </c>
      <c r="L6287" s="33"/>
      <c r="M6287" s="12"/>
      <c r="N6287" s="12"/>
      <c r="O6287" s="12"/>
      <c r="P6287" s="13"/>
    </row>
    <row r="6288" ht="14.5" customHeight="1">
      <c r="A6288" t="s" s="30">
        <v>533</v>
      </c>
      <c r="B6288" t="s" s="30">
        <v>1043</v>
      </c>
      <c r="C6288" t="s" s="30">
        <v>1052</v>
      </c>
      <c r="D6288" t="s" s="30">
        <v>491</v>
      </c>
      <c r="E6288" s="31"/>
      <c r="F6288" t="s" s="30">
        <v>481</v>
      </c>
      <c r="G6288" t="s" s="30">
        <v>403</v>
      </c>
      <c r="H6288" t="s" s="30">
        <v>403</v>
      </c>
      <c r="I6288" t="s" s="30">
        <v>24</v>
      </c>
      <c r="J6288" t="s" s="30">
        <f>CONCATENATE(D6288," ",H6288," ",C6288)</f>
        <v>1066</v>
      </c>
      <c r="K6288" s="32">
        <v>1.42344</v>
      </c>
      <c r="L6288" s="33"/>
      <c r="M6288" s="12"/>
      <c r="N6288" s="12"/>
      <c r="O6288" s="12"/>
      <c r="P6288" s="13"/>
    </row>
    <row r="6289" ht="14.5" customHeight="1">
      <c r="A6289" t="s" s="30">
        <v>533</v>
      </c>
      <c r="B6289" t="s" s="30">
        <v>1043</v>
      </c>
      <c r="C6289" t="s" s="30">
        <v>1052</v>
      </c>
      <c r="D6289" t="s" s="30">
        <v>491</v>
      </c>
      <c r="E6289" s="31"/>
      <c r="F6289" t="s" s="30">
        <v>481</v>
      </c>
      <c r="G6289" t="s" s="30">
        <v>403</v>
      </c>
      <c r="H6289" t="s" s="30">
        <v>403</v>
      </c>
      <c r="I6289" t="s" s="30">
        <v>25</v>
      </c>
      <c r="J6289" t="s" s="30">
        <f>CONCATENATE(D6289," ",H6289," ",C6289)</f>
        <v>1066</v>
      </c>
      <c r="K6289" s="32">
        <v>0.02159</v>
      </c>
      <c r="L6289" s="33"/>
      <c r="M6289" s="12"/>
      <c r="N6289" s="12"/>
      <c r="O6289" s="12"/>
      <c r="P6289" s="13"/>
    </row>
    <row r="6290" ht="14.5" customHeight="1">
      <c r="A6290" t="s" s="30">
        <v>533</v>
      </c>
      <c r="B6290" t="s" s="30">
        <v>1043</v>
      </c>
      <c r="C6290" t="s" s="30">
        <v>1052</v>
      </c>
      <c r="D6290" t="s" s="30">
        <v>491</v>
      </c>
      <c r="E6290" s="31"/>
      <c r="F6290" t="s" s="30">
        <v>481</v>
      </c>
      <c r="G6290" t="s" s="30">
        <v>525</v>
      </c>
      <c r="H6290" t="s" s="30">
        <v>525</v>
      </c>
      <c r="I6290" t="s" s="30">
        <v>21</v>
      </c>
      <c r="J6290" t="s" s="30">
        <f>CONCATENATE(D6290," ",H6290," ",C6290)</f>
        <v>1067</v>
      </c>
      <c r="K6290" s="32">
        <v>0.16414</v>
      </c>
      <c r="L6290" s="33"/>
      <c r="M6290" s="12"/>
      <c r="N6290" s="12"/>
      <c r="O6290" s="12"/>
      <c r="P6290" s="13"/>
    </row>
    <row r="6291" ht="14.5" customHeight="1">
      <c r="A6291" t="s" s="30">
        <v>533</v>
      </c>
      <c r="B6291" t="s" s="30">
        <v>1043</v>
      </c>
      <c r="C6291" t="s" s="30">
        <v>1052</v>
      </c>
      <c r="D6291" t="s" s="30">
        <v>491</v>
      </c>
      <c r="E6291" s="31"/>
      <c r="F6291" t="s" s="30">
        <v>481</v>
      </c>
      <c r="G6291" t="s" s="30">
        <v>525</v>
      </c>
      <c r="H6291" t="s" s="30">
        <v>525</v>
      </c>
      <c r="I6291" t="s" s="30">
        <v>23</v>
      </c>
      <c r="J6291" t="s" s="30">
        <f>CONCATENATE(D6291," ",H6291," ",C6291)</f>
        <v>1067</v>
      </c>
      <c r="K6291" s="32">
        <v>2e-05</v>
      </c>
      <c r="L6291" s="33"/>
      <c r="M6291" s="12"/>
      <c r="N6291" s="12"/>
      <c r="O6291" s="12"/>
      <c r="P6291" s="13"/>
    </row>
    <row r="6292" ht="14.5" customHeight="1">
      <c r="A6292" t="s" s="30">
        <v>533</v>
      </c>
      <c r="B6292" t="s" s="30">
        <v>1043</v>
      </c>
      <c r="C6292" t="s" s="30">
        <v>1052</v>
      </c>
      <c r="D6292" t="s" s="30">
        <v>491</v>
      </c>
      <c r="E6292" s="31"/>
      <c r="F6292" t="s" s="30">
        <v>481</v>
      </c>
      <c r="G6292" t="s" s="30">
        <v>525</v>
      </c>
      <c r="H6292" t="s" s="30">
        <v>525</v>
      </c>
      <c r="I6292" t="s" s="30">
        <v>24</v>
      </c>
      <c r="J6292" t="s" s="30">
        <f>CONCATENATE(D6292," ",H6292," ",C6292)</f>
        <v>1067</v>
      </c>
      <c r="K6292" s="32">
        <v>0.16167</v>
      </c>
      <c r="L6292" s="33"/>
      <c r="M6292" s="12"/>
      <c r="N6292" s="12"/>
      <c r="O6292" s="12"/>
      <c r="P6292" s="13"/>
    </row>
    <row r="6293" ht="14.5" customHeight="1">
      <c r="A6293" t="s" s="30">
        <v>533</v>
      </c>
      <c r="B6293" t="s" s="30">
        <v>1043</v>
      </c>
      <c r="C6293" t="s" s="30">
        <v>1052</v>
      </c>
      <c r="D6293" t="s" s="30">
        <v>491</v>
      </c>
      <c r="E6293" s="31"/>
      <c r="F6293" t="s" s="30">
        <v>481</v>
      </c>
      <c r="G6293" t="s" s="30">
        <v>525</v>
      </c>
      <c r="H6293" t="s" s="30">
        <v>525</v>
      </c>
      <c r="I6293" t="s" s="30">
        <v>25</v>
      </c>
      <c r="J6293" t="s" s="30">
        <f>CONCATENATE(D6293," ",H6293," ",C6293)</f>
        <v>1067</v>
      </c>
      <c r="K6293" s="32">
        <v>0.00245</v>
      </c>
      <c r="L6293" s="33"/>
      <c r="M6293" s="12"/>
      <c r="N6293" s="12"/>
      <c r="O6293" s="12"/>
      <c r="P6293" s="13"/>
    </row>
    <row r="6294" ht="14.5" customHeight="1">
      <c r="A6294" t="s" s="30">
        <v>533</v>
      </c>
      <c r="B6294" t="s" s="30">
        <v>1043</v>
      </c>
      <c r="C6294" t="s" s="30">
        <v>1052</v>
      </c>
      <c r="D6294" t="s" s="30">
        <v>494</v>
      </c>
      <c r="E6294" s="31"/>
      <c r="F6294" t="s" s="30">
        <v>476</v>
      </c>
      <c r="G6294" t="s" s="30">
        <v>401</v>
      </c>
      <c r="H6294" t="s" s="30">
        <v>401</v>
      </c>
      <c r="I6294" t="s" s="30">
        <v>21</v>
      </c>
      <c r="J6294" t="s" s="30">
        <f>CONCATENATE(D6294," ",H6294," ",C6294)</f>
        <v>1068</v>
      </c>
      <c r="K6294" s="32">
        <v>0.75427</v>
      </c>
      <c r="L6294" s="33"/>
      <c r="M6294" s="12"/>
      <c r="N6294" s="12"/>
      <c r="O6294" s="12"/>
      <c r="P6294" s="13"/>
    </row>
    <row r="6295" ht="14.5" customHeight="1">
      <c r="A6295" t="s" s="30">
        <v>533</v>
      </c>
      <c r="B6295" t="s" s="30">
        <v>1043</v>
      </c>
      <c r="C6295" t="s" s="30">
        <v>1052</v>
      </c>
      <c r="D6295" t="s" s="30">
        <v>494</v>
      </c>
      <c r="E6295" s="31"/>
      <c r="F6295" t="s" s="30">
        <v>476</v>
      </c>
      <c r="G6295" t="s" s="30">
        <v>401</v>
      </c>
      <c r="H6295" t="s" s="30">
        <v>401</v>
      </c>
      <c r="I6295" t="s" s="30">
        <v>23</v>
      </c>
      <c r="J6295" t="s" s="30">
        <f>CONCATENATE(D6295," ",H6295," ",C6295)</f>
        <v>1068</v>
      </c>
      <c r="K6295" s="32">
        <v>0.00012</v>
      </c>
      <c r="L6295" s="33"/>
      <c r="M6295" s="12"/>
      <c r="N6295" s="12"/>
      <c r="O6295" s="12"/>
      <c r="P6295" s="13"/>
    </row>
    <row r="6296" ht="14.5" customHeight="1">
      <c r="A6296" t="s" s="30">
        <v>533</v>
      </c>
      <c r="B6296" t="s" s="30">
        <v>1043</v>
      </c>
      <c r="C6296" t="s" s="30">
        <v>1052</v>
      </c>
      <c r="D6296" t="s" s="30">
        <v>494</v>
      </c>
      <c r="E6296" s="31"/>
      <c r="F6296" t="s" s="30">
        <v>476</v>
      </c>
      <c r="G6296" t="s" s="30">
        <v>401</v>
      </c>
      <c r="H6296" t="s" s="30">
        <v>401</v>
      </c>
      <c r="I6296" t="s" s="30">
        <v>24</v>
      </c>
      <c r="J6296" t="s" s="30">
        <f>CONCATENATE(D6296," ",H6296," ",C6296)</f>
        <v>1068</v>
      </c>
      <c r="K6296" s="32">
        <v>0.73819</v>
      </c>
      <c r="L6296" s="33"/>
      <c r="M6296" s="12"/>
      <c r="N6296" s="12"/>
      <c r="O6296" s="12"/>
      <c r="P6296" s="13"/>
    </row>
    <row r="6297" ht="14.5" customHeight="1">
      <c r="A6297" t="s" s="30">
        <v>533</v>
      </c>
      <c r="B6297" t="s" s="30">
        <v>1043</v>
      </c>
      <c r="C6297" t="s" s="30">
        <v>1052</v>
      </c>
      <c r="D6297" t="s" s="30">
        <v>494</v>
      </c>
      <c r="E6297" s="31"/>
      <c r="F6297" t="s" s="30">
        <v>476</v>
      </c>
      <c r="G6297" t="s" s="30">
        <v>401</v>
      </c>
      <c r="H6297" t="s" s="30">
        <v>401</v>
      </c>
      <c r="I6297" t="s" s="30">
        <v>25</v>
      </c>
      <c r="J6297" t="s" s="30">
        <f>CONCATENATE(D6297," ",H6297," ",C6297)</f>
        <v>1068</v>
      </c>
      <c r="K6297" s="32">
        <v>0.01596</v>
      </c>
      <c r="L6297" s="33"/>
      <c r="M6297" s="12"/>
      <c r="N6297" s="12"/>
      <c r="O6297" s="12"/>
      <c r="P6297" s="13"/>
    </row>
    <row r="6298" ht="14.5" customHeight="1">
      <c r="A6298" t="s" s="30">
        <v>533</v>
      </c>
      <c r="B6298" t="s" s="30">
        <v>1043</v>
      </c>
      <c r="C6298" t="s" s="30">
        <v>1052</v>
      </c>
      <c r="D6298" t="s" s="30">
        <v>494</v>
      </c>
      <c r="E6298" s="31"/>
      <c r="F6298" t="s" s="30">
        <v>476</v>
      </c>
      <c r="G6298" t="s" s="30">
        <v>403</v>
      </c>
      <c r="H6298" t="s" s="30">
        <v>403</v>
      </c>
      <c r="I6298" t="s" s="30">
        <v>21</v>
      </c>
      <c r="J6298" t="s" s="30">
        <f>CONCATENATE(D6298," ",H6298," ",C6298)</f>
        <v>1069</v>
      </c>
      <c r="K6298" s="32">
        <v>1.21388</v>
      </c>
      <c r="L6298" s="33"/>
      <c r="M6298" s="12"/>
      <c r="N6298" s="12"/>
      <c r="O6298" s="12"/>
      <c r="P6298" s="13"/>
    </row>
    <row r="6299" ht="14.5" customHeight="1">
      <c r="A6299" t="s" s="30">
        <v>533</v>
      </c>
      <c r="B6299" t="s" s="30">
        <v>1043</v>
      </c>
      <c r="C6299" t="s" s="30">
        <v>1052</v>
      </c>
      <c r="D6299" t="s" s="30">
        <v>494</v>
      </c>
      <c r="E6299" s="31"/>
      <c r="F6299" t="s" s="30">
        <v>476</v>
      </c>
      <c r="G6299" t="s" s="30">
        <v>403</v>
      </c>
      <c r="H6299" t="s" s="30">
        <v>403</v>
      </c>
      <c r="I6299" t="s" s="30">
        <v>23</v>
      </c>
      <c r="J6299" t="s" s="30">
        <f>CONCATENATE(D6299," ",H6299," ",C6299)</f>
        <v>1069</v>
      </c>
      <c r="K6299" s="32">
        <v>0.00019</v>
      </c>
      <c r="L6299" s="33"/>
      <c r="M6299" s="12"/>
      <c r="N6299" s="12"/>
      <c r="O6299" s="12"/>
      <c r="P6299" s="13"/>
    </row>
    <row r="6300" ht="14.5" customHeight="1">
      <c r="A6300" t="s" s="30">
        <v>533</v>
      </c>
      <c r="B6300" t="s" s="30">
        <v>1043</v>
      </c>
      <c r="C6300" t="s" s="30">
        <v>1052</v>
      </c>
      <c r="D6300" t="s" s="30">
        <v>494</v>
      </c>
      <c r="E6300" s="31"/>
      <c r="F6300" t="s" s="30">
        <v>476</v>
      </c>
      <c r="G6300" t="s" s="30">
        <v>403</v>
      </c>
      <c r="H6300" t="s" s="30">
        <v>403</v>
      </c>
      <c r="I6300" t="s" s="30">
        <v>24</v>
      </c>
      <c r="J6300" t="s" s="30">
        <f>CONCATENATE(D6300," ",H6300," ",C6300)</f>
        <v>1069</v>
      </c>
      <c r="K6300" s="32">
        <v>1.18801</v>
      </c>
      <c r="L6300" s="33"/>
      <c r="M6300" s="12"/>
      <c r="N6300" s="12"/>
      <c r="O6300" s="12"/>
      <c r="P6300" s="13"/>
    </row>
    <row r="6301" ht="14.5" customHeight="1">
      <c r="A6301" t="s" s="30">
        <v>533</v>
      </c>
      <c r="B6301" t="s" s="30">
        <v>1043</v>
      </c>
      <c r="C6301" t="s" s="30">
        <v>1052</v>
      </c>
      <c r="D6301" t="s" s="30">
        <v>494</v>
      </c>
      <c r="E6301" s="31"/>
      <c r="F6301" t="s" s="30">
        <v>476</v>
      </c>
      <c r="G6301" t="s" s="30">
        <v>403</v>
      </c>
      <c r="H6301" t="s" s="30">
        <v>403</v>
      </c>
      <c r="I6301" t="s" s="30">
        <v>25</v>
      </c>
      <c r="J6301" t="s" s="30">
        <f>CONCATENATE(D6301," ",H6301," ",C6301)</f>
        <v>1069</v>
      </c>
      <c r="K6301" s="35">
        <v>0.02569</v>
      </c>
      <c r="L6301" s="33"/>
      <c r="M6301" s="12"/>
      <c r="N6301" s="12"/>
      <c r="O6301" s="12"/>
      <c r="P6301" s="13"/>
    </row>
    <row r="6302" ht="14.5" customHeight="1">
      <c r="A6302" t="s" s="30">
        <v>533</v>
      </c>
      <c r="B6302" t="s" s="30">
        <v>1043</v>
      </c>
      <c r="C6302" t="s" s="30">
        <v>1052</v>
      </c>
      <c r="D6302" t="s" s="30">
        <v>494</v>
      </c>
      <c r="E6302" s="31"/>
      <c r="F6302" t="s" s="30">
        <v>476</v>
      </c>
      <c r="G6302" t="s" s="30">
        <v>525</v>
      </c>
      <c r="H6302" t="s" s="30">
        <v>525</v>
      </c>
      <c r="I6302" t="s" s="47">
        <v>21</v>
      </c>
      <c r="J6302" t="s" s="52">
        <f>CONCATENATE(D6302," ",H6302," ",C6302)</f>
        <v>1070</v>
      </c>
      <c r="K6302" s="123"/>
      <c r="L6302" s="33"/>
      <c r="M6302" s="12"/>
      <c r="N6302" s="12"/>
      <c r="O6302" s="12"/>
      <c r="P6302" s="13"/>
    </row>
    <row r="6303" ht="14.5" customHeight="1">
      <c r="A6303" t="s" s="30">
        <v>533</v>
      </c>
      <c r="B6303" t="s" s="30">
        <v>1043</v>
      </c>
      <c r="C6303" t="s" s="30">
        <v>1052</v>
      </c>
      <c r="D6303" t="s" s="30">
        <v>494</v>
      </c>
      <c r="E6303" s="31"/>
      <c r="F6303" t="s" s="30">
        <v>476</v>
      </c>
      <c r="G6303" t="s" s="30">
        <v>525</v>
      </c>
      <c r="H6303" t="s" s="30">
        <v>525</v>
      </c>
      <c r="I6303" t="s" s="47">
        <v>23</v>
      </c>
      <c r="J6303" t="s" s="52">
        <f>CONCATENATE(D6303," ",H6303," ",C6303)</f>
        <v>1070</v>
      </c>
      <c r="K6303" s="123"/>
      <c r="L6303" s="33"/>
      <c r="M6303" s="12"/>
      <c r="N6303" s="12"/>
      <c r="O6303" s="12"/>
      <c r="P6303" s="13"/>
    </row>
    <row r="6304" ht="14.5" customHeight="1">
      <c r="A6304" t="s" s="30">
        <v>533</v>
      </c>
      <c r="B6304" t="s" s="30">
        <v>1043</v>
      </c>
      <c r="C6304" t="s" s="30">
        <v>1052</v>
      </c>
      <c r="D6304" t="s" s="30">
        <v>494</v>
      </c>
      <c r="E6304" s="31"/>
      <c r="F6304" t="s" s="30">
        <v>476</v>
      </c>
      <c r="G6304" t="s" s="30">
        <v>525</v>
      </c>
      <c r="H6304" t="s" s="30">
        <v>525</v>
      </c>
      <c r="I6304" t="s" s="47">
        <v>24</v>
      </c>
      <c r="J6304" t="s" s="52">
        <f>CONCATENATE(D6304," ",H6304," ",C6304)</f>
        <v>1070</v>
      </c>
      <c r="K6304" s="123"/>
      <c r="L6304" s="33"/>
      <c r="M6304" s="12"/>
      <c r="N6304" s="12"/>
      <c r="O6304" s="12"/>
      <c r="P6304" s="13"/>
    </row>
    <row r="6305" ht="14.5" customHeight="1">
      <c r="A6305" t="s" s="30">
        <v>533</v>
      </c>
      <c r="B6305" t="s" s="30">
        <v>1043</v>
      </c>
      <c r="C6305" t="s" s="30">
        <v>1052</v>
      </c>
      <c r="D6305" t="s" s="30">
        <v>494</v>
      </c>
      <c r="E6305" s="31"/>
      <c r="F6305" t="s" s="30">
        <v>476</v>
      </c>
      <c r="G6305" t="s" s="30">
        <v>525</v>
      </c>
      <c r="H6305" t="s" s="30">
        <v>525</v>
      </c>
      <c r="I6305" t="s" s="47">
        <v>25</v>
      </c>
      <c r="J6305" t="s" s="52">
        <f>CONCATENATE(D6305," ",H6305," ",C6305)</f>
        <v>1070</v>
      </c>
      <c r="K6305" s="123"/>
      <c r="L6305" s="33"/>
      <c r="M6305" s="12"/>
      <c r="N6305" s="12"/>
      <c r="O6305" s="12"/>
      <c r="P6305" s="13"/>
    </row>
    <row r="6306" ht="14.5" customHeight="1">
      <c r="A6306" t="s" s="30">
        <v>533</v>
      </c>
      <c r="B6306" t="s" s="30">
        <v>1043</v>
      </c>
      <c r="C6306" t="s" s="30">
        <v>1052</v>
      </c>
      <c r="D6306" t="s" s="30">
        <v>494</v>
      </c>
      <c r="E6306" s="31"/>
      <c r="F6306" t="s" s="30">
        <v>479</v>
      </c>
      <c r="G6306" t="s" s="30">
        <v>401</v>
      </c>
      <c r="H6306" t="s" s="30">
        <v>401</v>
      </c>
      <c r="I6306" t="s" s="30">
        <v>21</v>
      </c>
      <c r="J6306" t="s" s="30">
        <f>CONCATENATE(D6306," ",H6306," ",C6306)</f>
        <v>1068</v>
      </c>
      <c r="K6306" s="45">
        <v>1.00034</v>
      </c>
      <c r="L6306" s="33"/>
      <c r="M6306" s="12"/>
      <c r="N6306" s="12"/>
      <c r="O6306" s="12"/>
      <c r="P6306" s="13"/>
    </row>
    <row r="6307" ht="14.5" customHeight="1">
      <c r="A6307" t="s" s="30">
        <v>533</v>
      </c>
      <c r="B6307" t="s" s="30">
        <v>1043</v>
      </c>
      <c r="C6307" t="s" s="30">
        <v>1052</v>
      </c>
      <c r="D6307" t="s" s="30">
        <v>494</v>
      </c>
      <c r="E6307" s="31"/>
      <c r="F6307" t="s" s="30">
        <v>479</v>
      </c>
      <c r="G6307" t="s" s="30">
        <v>401</v>
      </c>
      <c r="H6307" t="s" s="30">
        <v>401</v>
      </c>
      <c r="I6307" t="s" s="30">
        <v>23</v>
      </c>
      <c r="J6307" t="s" s="30">
        <f>CONCATENATE(D6307," ",H6307," ",C6307)</f>
        <v>1068</v>
      </c>
      <c r="K6307" s="32">
        <v>0.00012</v>
      </c>
      <c r="L6307" s="33"/>
      <c r="M6307" s="12"/>
      <c r="N6307" s="12"/>
      <c r="O6307" s="12"/>
      <c r="P6307" s="13"/>
    </row>
    <row r="6308" ht="14.5" customHeight="1">
      <c r="A6308" t="s" s="30">
        <v>533</v>
      </c>
      <c r="B6308" t="s" s="30">
        <v>1043</v>
      </c>
      <c r="C6308" t="s" s="30">
        <v>1052</v>
      </c>
      <c r="D6308" t="s" s="30">
        <v>494</v>
      </c>
      <c r="E6308" s="31"/>
      <c r="F6308" t="s" s="30">
        <v>479</v>
      </c>
      <c r="G6308" t="s" s="30">
        <v>401</v>
      </c>
      <c r="H6308" t="s" s="30">
        <v>401</v>
      </c>
      <c r="I6308" t="s" s="30">
        <v>24</v>
      </c>
      <c r="J6308" t="s" s="30">
        <f>CONCATENATE(D6308," ",H6308," ",C6308)</f>
        <v>1068</v>
      </c>
      <c r="K6308" s="32">
        <v>0.98426</v>
      </c>
      <c r="L6308" s="33"/>
      <c r="M6308" s="12"/>
      <c r="N6308" s="12"/>
      <c r="O6308" s="12"/>
      <c r="P6308" s="13"/>
    </row>
    <row r="6309" ht="14.5" customHeight="1">
      <c r="A6309" t="s" s="30">
        <v>533</v>
      </c>
      <c r="B6309" t="s" s="30">
        <v>1043</v>
      </c>
      <c r="C6309" t="s" s="30">
        <v>1052</v>
      </c>
      <c r="D6309" t="s" s="30">
        <v>494</v>
      </c>
      <c r="E6309" s="31"/>
      <c r="F6309" t="s" s="30">
        <v>479</v>
      </c>
      <c r="G6309" t="s" s="30">
        <v>401</v>
      </c>
      <c r="H6309" t="s" s="30">
        <v>401</v>
      </c>
      <c r="I6309" t="s" s="30">
        <v>25</v>
      </c>
      <c r="J6309" t="s" s="30">
        <f>CONCATENATE(D6309," ",H6309," ",C6309)</f>
        <v>1068</v>
      </c>
      <c r="K6309" s="32">
        <v>0.01596</v>
      </c>
      <c r="L6309" s="33"/>
      <c r="M6309" s="12"/>
      <c r="N6309" s="12"/>
      <c r="O6309" s="12"/>
      <c r="P6309" s="13"/>
    </row>
    <row r="6310" ht="14.5" customHeight="1">
      <c r="A6310" t="s" s="30">
        <v>533</v>
      </c>
      <c r="B6310" t="s" s="30">
        <v>1043</v>
      </c>
      <c r="C6310" t="s" s="30">
        <v>1052</v>
      </c>
      <c r="D6310" t="s" s="30">
        <v>494</v>
      </c>
      <c r="E6310" s="31"/>
      <c r="F6310" t="s" s="30">
        <v>479</v>
      </c>
      <c r="G6310" t="s" s="30">
        <v>403</v>
      </c>
      <c r="H6310" t="s" s="30">
        <v>403</v>
      </c>
      <c r="I6310" t="s" s="30">
        <v>21</v>
      </c>
      <c r="J6310" t="s" s="30">
        <f>CONCATENATE(D6310," ",H6310," ",C6310)</f>
        <v>1069</v>
      </c>
      <c r="K6310" s="32">
        <v>1.60989</v>
      </c>
      <c r="L6310" s="33"/>
      <c r="M6310" s="12"/>
      <c r="N6310" s="12"/>
      <c r="O6310" s="12"/>
      <c r="P6310" s="13"/>
    </row>
    <row r="6311" ht="14.5" customHeight="1">
      <c r="A6311" t="s" s="30">
        <v>533</v>
      </c>
      <c r="B6311" t="s" s="30">
        <v>1043</v>
      </c>
      <c r="C6311" t="s" s="30">
        <v>1052</v>
      </c>
      <c r="D6311" t="s" s="30">
        <v>494</v>
      </c>
      <c r="E6311" s="31"/>
      <c r="F6311" t="s" s="30">
        <v>479</v>
      </c>
      <c r="G6311" t="s" s="30">
        <v>403</v>
      </c>
      <c r="H6311" t="s" s="30">
        <v>403</v>
      </c>
      <c r="I6311" t="s" s="30">
        <v>23</v>
      </c>
      <c r="J6311" t="s" s="30">
        <f>CONCATENATE(D6311," ",H6311," ",C6311)</f>
        <v>1069</v>
      </c>
      <c r="K6311" s="32">
        <v>0.00019</v>
      </c>
      <c r="L6311" s="33"/>
      <c r="M6311" s="12"/>
      <c r="N6311" s="12"/>
      <c r="O6311" s="12"/>
      <c r="P6311" s="13"/>
    </row>
    <row r="6312" ht="14.5" customHeight="1">
      <c r="A6312" t="s" s="30">
        <v>533</v>
      </c>
      <c r="B6312" t="s" s="30">
        <v>1043</v>
      </c>
      <c r="C6312" t="s" s="30">
        <v>1052</v>
      </c>
      <c r="D6312" t="s" s="30">
        <v>494</v>
      </c>
      <c r="E6312" s="31"/>
      <c r="F6312" t="s" s="30">
        <v>479</v>
      </c>
      <c r="G6312" t="s" s="30">
        <v>403</v>
      </c>
      <c r="H6312" t="s" s="30">
        <v>403</v>
      </c>
      <c r="I6312" t="s" s="30">
        <v>24</v>
      </c>
      <c r="J6312" t="s" s="30">
        <f>CONCATENATE(D6312," ",H6312," ",C6312)</f>
        <v>1069</v>
      </c>
      <c r="K6312" s="32">
        <v>1.58401</v>
      </c>
      <c r="L6312" s="33"/>
      <c r="M6312" s="12"/>
      <c r="N6312" s="12"/>
      <c r="O6312" s="12"/>
      <c r="P6312" s="13"/>
    </row>
    <row r="6313" ht="14.5" customHeight="1">
      <c r="A6313" t="s" s="30">
        <v>533</v>
      </c>
      <c r="B6313" t="s" s="30">
        <v>1043</v>
      </c>
      <c r="C6313" t="s" s="30">
        <v>1052</v>
      </c>
      <c r="D6313" t="s" s="30">
        <v>494</v>
      </c>
      <c r="E6313" s="31"/>
      <c r="F6313" t="s" s="30">
        <v>479</v>
      </c>
      <c r="G6313" t="s" s="30">
        <v>403</v>
      </c>
      <c r="H6313" t="s" s="30">
        <v>403</v>
      </c>
      <c r="I6313" t="s" s="30">
        <v>25</v>
      </c>
      <c r="J6313" t="s" s="30">
        <f>CONCATENATE(D6313," ",H6313," ",C6313)</f>
        <v>1069</v>
      </c>
      <c r="K6313" s="32">
        <v>0.02569</v>
      </c>
      <c r="L6313" s="33"/>
      <c r="M6313" s="12"/>
      <c r="N6313" s="12"/>
      <c r="O6313" s="12"/>
      <c r="P6313" s="13"/>
    </row>
    <row r="6314" ht="14.5" customHeight="1">
      <c r="A6314" t="s" s="30">
        <v>533</v>
      </c>
      <c r="B6314" t="s" s="30">
        <v>1043</v>
      </c>
      <c r="C6314" t="s" s="30">
        <v>1052</v>
      </c>
      <c r="D6314" t="s" s="30">
        <v>494</v>
      </c>
      <c r="E6314" s="31"/>
      <c r="F6314" t="s" s="30">
        <v>479</v>
      </c>
      <c r="G6314" t="s" s="30">
        <v>525</v>
      </c>
      <c r="H6314" t="s" s="30">
        <v>525</v>
      </c>
      <c r="I6314" t="s" s="30">
        <v>21</v>
      </c>
      <c r="J6314" t="s" s="30">
        <f>CONCATENATE(D6314," ",H6314," ",C6314)</f>
        <v>1070</v>
      </c>
      <c r="K6314" s="32">
        <v>0.10775</v>
      </c>
      <c r="L6314" s="33"/>
      <c r="M6314" s="12"/>
      <c r="N6314" s="12"/>
      <c r="O6314" s="12"/>
      <c r="P6314" s="13"/>
    </row>
    <row r="6315" ht="14.5" customHeight="1">
      <c r="A6315" t="s" s="30">
        <v>533</v>
      </c>
      <c r="B6315" t="s" s="30">
        <v>1043</v>
      </c>
      <c r="C6315" t="s" s="30">
        <v>1052</v>
      </c>
      <c r="D6315" t="s" s="30">
        <v>494</v>
      </c>
      <c r="E6315" s="31"/>
      <c r="F6315" t="s" s="30">
        <v>479</v>
      </c>
      <c r="G6315" t="s" s="30">
        <v>525</v>
      </c>
      <c r="H6315" t="s" s="30">
        <v>525</v>
      </c>
      <c r="I6315" t="s" s="30">
        <v>23</v>
      </c>
      <c r="J6315" t="s" s="30">
        <f>CONCATENATE(D6315," ",H6315," ",C6315)</f>
        <v>1070</v>
      </c>
      <c r="K6315" s="32">
        <v>1e-05</v>
      </c>
      <c r="L6315" s="33"/>
      <c r="M6315" s="12"/>
      <c r="N6315" s="12"/>
      <c r="O6315" s="12"/>
      <c r="P6315" s="13"/>
    </row>
    <row r="6316" ht="14.5" customHeight="1">
      <c r="A6316" t="s" s="30">
        <v>533</v>
      </c>
      <c r="B6316" t="s" s="30">
        <v>1043</v>
      </c>
      <c r="C6316" t="s" s="30">
        <v>1052</v>
      </c>
      <c r="D6316" t="s" s="30">
        <v>494</v>
      </c>
      <c r="E6316" s="31"/>
      <c r="F6316" t="s" s="30">
        <v>479</v>
      </c>
      <c r="G6316" t="s" s="30">
        <v>525</v>
      </c>
      <c r="H6316" t="s" s="30">
        <v>525</v>
      </c>
      <c r="I6316" t="s" s="30">
        <v>24</v>
      </c>
      <c r="J6316" t="s" s="30">
        <f>CONCATENATE(D6316," ",H6316," ",C6316)</f>
        <v>1070</v>
      </c>
      <c r="K6316" s="32">
        <v>0.10602</v>
      </c>
      <c r="L6316" s="33"/>
      <c r="M6316" s="12"/>
      <c r="N6316" s="12"/>
      <c r="O6316" s="12"/>
      <c r="P6316" s="13"/>
    </row>
    <row r="6317" ht="14.5" customHeight="1">
      <c r="A6317" t="s" s="30">
        <v>533</v>
      </c>
      <c r="B6317" t="s" s="30">
        <v>1043</v>
      </c>
      <c r="C6317" t="s" s="30">
        <v>1052</v>
      </c>
      <c r="D6317" t="s" s="30">
        <v>494</v>
      </c>
      <c r="E6317" s="31"/>
      <c r="F6317" t="s" s="30">
        <v>479</v>
      </c>
      <c r="G6317" t="s" s="30">
        <v>525</v>
      </c>
      <c r="H6317" t="s" s="30">
        <v>525</v>
      </c>
      <c r="I6317" t="s" s="30">
        <v>25</v>
      </c>
      <c r="J6317" t="s" s="30">
        <f>CONCATENATE(D6317," ",H6317," ",C6317)</f>
        <v>1070</v>
      </c>
      <c r="K6317" s="32">
        <v>0.00172</v>
      </c>
      <c r="L6317" s="33"/>
      <c r="M6317" s="12"/>
      <c r="N6317" s="12"/>
      <c r="O6317" s="12"/>
      <c r="P6317" s="13"/>
    </row>
    <row r="6318" ht="14.5" customHeight="1">
      <c r="A6318" t="s" s="30">
        <v>533</v>
      </c>
      <c r="B6318" t="s" s="30">
        <v>1043</v>
      </c>
      <c r="C6318" t="s" s="30">
        <v>1052</v>
      </c>
      <c r="D6318" t="s" s="30">
        <v>494</v>
      </c>
      <c r="E6318" s="31"/>
      <c r="F6318" t="s" s="30">
        <v>480</v>
      </c>
      <c r="G6318" t="s" s="30">
        <v>401</v>
      </c>
      <c r="H6318" t="s" s="30">
        <v>401</v>
      </c>
      <c r="I6318" t="s" s="30">
        <v>21</v>
      </c>
      <c r="J6318" t="s" s="30">
        <f>CONCATENATE(D6318," ",H6318," ",C6318)</f>
        <v>1068</v>
      </c>
      <c r="K6318" s="32">
        <v>1.2464</v>
      </c>
      <c r="L6318" s="33"/>
      <c r="M6318" s="12"/>
      <c r="N6318" s="12"/>
      <c r="O6318" s="12"/>
      <c r="P6318" s="13"/>
    </row>
    <row r="6319" ht="14.5" customHeight="1">
      <c r="A6319" t="s" s="30">
        <v>533</v>
      </c>
      <c r="B6319" t="s" s="30">
        <v>1043</v>
      </c>
      <c r="C6319" t="s" s="30">
        <v>1052</v>
      </c>
      <c r="D6319" t="s" s="30">
        <v>494</v>
      </c>
      <c r="E6319" s="31"/>
      <c r="F6319" t="s" s="30">
        <v>480</v>
      </c>
      <c r="G6319" t="s" s="30">
        <v>401</v>
      </c>
      <c r="H6319" t="s" s="30">
        <v>401</v>
      </c>
      <c r="I6319" t="s" s="30">
        <v>23</v>
      </c>
      <c r="J6319" t="s" s="30">
        <f>CONCATENATE(D6319," ",H6319," ",C6319)</f>
        <v>1068</v>
      </c>
      <c r="K6319" s="32">
        <v>0.00012</v>
      </c>
      <c r="L6319" s="33"/>
      <c r="M6319" s="12"/>
      <c r="N6319" s="12"/>
      <c r="O6319" s="12"/>
      <c r="P6319" s="13"/>
    </row>
    <row r="6320" ht="14.5" customHeight="1">
      <c r="A6320" t="s" s="30">
        <v>533</v>
      </c>
      <c r="B6320" t="s" s="30">
        <v>1043</v>
      </c>
      <c r="C6320" t="s" s="30">
        <v>1052</v>
      </c>
      <c r="D6320" t="s" s="30">
        <v>494</v>
      </c>
      <c r="E6320" s="31"/>
      <c r="F6320" t="s" s="30">
        <v>480</v>
      </c>
      <c r="G6320" t="s" s="30">
        <v>401</v>
      </c>
      <c r="H6320" t="s" s="30">
        <v>401</v>
      </c>
      <c r="I6320" t="s" s="30">
        <v>24</v>
      </c>
      <c r="J6320" t="s" s="30">
        <f>CONCATENATE(D6320," ",H6320," ",C6320)</f>
        <v>1068</v>
      </c>
      <c r="K6320" s="32">
        <v>1.23032</v>
      </c>
      <c r="L6320" s="33"/>
      <c r="M6320" s="12"/>
      <c r="N6320" s="12"/>
      <c r="O6320" s="12"/>
      <c r="P6320" s="13"/>
    </row>
    <row r="6321" ht="14.5" customHeight="1">
      <c r="A6321" t="s" s="30">
        <v>533</v>
      </c>
      <c r="B6321" t="s" s="30">
        <v>1043</v>
      </c>
      <c r="C6321" t="s" s="30">
        <v>1052</v>
      </c>
      <c r="D6321" t="s" s="30">
        <v>494</v>
      </c>
      <c r="E6321" s="31"/>
      <c r="F6321" t="s" s="30">
        <v>480</v>
      </c>
      <c r="G6321" t="s" s="30">
        <v>401</v>
      </c>
      <c r="H6321" t="s" s="30">
        <v>401</v>
      </c>
      <c r="I6321" t="s" s="30">
        <v>25</v>
      </c>
      <c r="J6321" t="s" s="30">
        <f>CONCATENATE(D6321," ",H6321," ",C6321)</f>
        <v>1068</v>
      </c>
      <c r="K6321" s="32">
        <v>0.01596</v>
      </c>
      <c r="L6321" s="33"/>
      <c r="M6321" s="12"/>
      <c r="N6321" s="12"/>
      <c r="O6321" s="12"/>
      <c r="P6321" s="13"/>
    </row>
    <row r="6322" ht="14.5" customHeight="1">
      <c r="A6322" t="s" s="30">
        <v>533</v>
      </c>
      <c r="B6322" t="s" s="30">
        <v>1043</v>
      </c>
      <c r="C6322" t="s" s="30">
        <v>1052</v>
      </c>
      <c r="D6322" t="s" s="30">
        <v>494</v>
      </c>
      <c r="E6322" s="31"/>
      <c r="F6322" t="s" s="30">
        <v>480</v>
      </c>
      <c r="G6322" t="s" s="30">
        <v>403</v>
      </c>
      <c r="H6322" t="s" s="30">
        <v>403</v>
      </c>
      <c r="I6322" t="s" s="30">
        <v>21</v>
      </c>
      <c r="J6322" t="s" s="30">
        <f>CONCATENATE(D6322," ",H6322," ",C6322)</f>
        <v>1069</v>
      </c>
      <c r="K6322" s="32">
        <v>2.00589</v>
      </c>
      <c r="L6322" s="33"/>
      <c r="M6322" s="12"/>
      <c r="N6322" s="12"/>
      <c r="O6322" s="12"/>
      <c r="P6322" s="13"/>
    </row>
    <row r="6323" ht="14.5" customHeight="1">
      <c r="A6323" t="s" s="30">
        <v>533</v>
      </c>
      <c r="B6323" t="s" s="30">
        <v>1043</v>
      </c>
      <c r="C6323" t="s" s="30">
        <v>1052</v>
      </c>
      <c r="D6323" t="s" s="30">
        <v>494</v>
      </c>
      <c r="E6323" s="31"/>
      <c r="F6323" t="s" s="30">
        <v>480</v>
      </c>
      <c r="G6323" t="s" s="30">
        <v>403</v>
      </c>
      <c r="H6323" t="s" s="30">
        <v>403</v>
      </c>
      <c r="I6323" t="s" s="30">
        <v>23</v>
      </c>
      <c r="J6323" t="s" s="30">
        <f>CONCATENATE(D6323," ",H6323," ",C6323)</f>
        <v>1069</v>
      </c>
      <c r="K6323" s="32">
        <v>0.00019</v>
      </c>
      <c r="L6323" s="33"/>
      <c r="M6323" s="12"/>
      <c r="N6323" s="12"/>
      <c r="O6323" s="12"/>
      <c r="P6323" s="13"/>
    </row>
    <row r="6324" ht="14.5" customHeight="1">
      <c r="A6324" t="s" s="30">
        <v>533</v>
      </c>
      <c r="B6324" t="s" s="30">
        <v>1043</v>
      </c>
      <c r="C6324" t="s" s="30">
        <v>1052</v>
      </c>
      <c r="D6324" t="s" s="30">
        <v>494</v>
      </c>
      <c r="E6324" s="31"/>
      <c r="F6324" t="s" s="30">
        <v>480</v>
      </c>
      <c r="G6324" t="s" s="30">
        <v>403</v>
      </c>
      <c r="H6324" t="s" s="30">
        <v>403</v>
      </c>
      <c r="I6324" t="s" s="30">
        <v>24</v>
      </c>
      <c r="J6324" t="s" s="30">
        <f>CONCATENATE(D6324," ",H6324," ",C6324)</f>
        <v>1069</v>
      </c>
      <c r="K6324" s="32">
        <v>1.98002</v>
      </c>
      <c r="L6324" s="33"/>
      <c r="M6324" s="12"/>
      <c r="N6324" s="12"/>
      <c r="O6324" s="12"/>
      <c r="P6324" s="13"/>
    </row>
    <row r="6325" ht="14.5" customHeight="1">
      <c r="A6325" t="s" s="30">
        <v>533</v>
      </c>
      <c r="B6325" t="s" s="30">
        <v>1043</v>
      </c>
      <c r="C6325" t="s" s="30">
        <v>1052</v>
      </c>
      <c r="D6325" t="s" s="30">
        <v>494</v>
      </c>
      <c r="E6325" s="31"/>
      <c r="F6325" t="s" s="30">
        <v>480</v>
      </c>
      <c r="G6325" t="s" s="30">
        <v>403</v>
      </c>
      <c r="H6325" t="s" s="30">
        <v>403</v>
      </c>
      <c r="I6325" t="s" s="30">
        <v>25</v>
      </c>
      <c r="J6325" t="s" s="30">
        <f>CONCATENATE(D6325," ",H6325," ",C6325)</f>
        <v>1069</v>
      </c>
      <c r="K6325" s="32">
        <v>0.02569</v>
      </c>
      <c r="L6325" s="33"/>
      <c r="M6325" s="12"/>
      <c r="N6325" s="12"/>
      <c r="O6325" s="12"/>
      <c r="P6325" s="13"/>
    </row>
    <row r="6326" ht="14.5" customHeight="1">
      <c r="A6326" t="s" s="30">
        <v>533</v>
      </c>
      <c r="B6326" t="s" s="30">
        <v>1043</v>
      </c>
      <c r="C6326" t="s" s="30">
        <v>1052</v>
      </c>
      <c r="D6326" t="s" s="30">
        <v>494</v>
      </c>
      <c r="E6326" s="31"/>
      <c r="F6326" t="s" s="30">
        <v>480</v>
      </c>
      <c r="G6326" t="s" s="30">
        <v>525</v>
      </c>
      <c r="H6326" t="s" s="30">
        <v>525</v>
      </c>
      <c r="I6326" t="s" s="30">
        <v>21</v>
      </c>
      <c r="J6326" t="s" s="30">
        <f>CONCATENATE(D6326," ",H6326," ",C6326)</f>
        <v>1070</v>
      </c>
      <c r="K6326" s="32">
        <v>0.06713</v>
      </c>
      <c r="L6326" s="33"/>
      <c r="M6326" s="12"/>
      <c r="N6326" s="12"/>
      <c r="O6326" s="12"/>
      <c r="P6326" s="13"/>
    </row>
    <row r="6327" ht="14.5" customHeight="1">
      <c r="A6327" t="s" s="30">
        <v>533</v>
      </c>
      <c r="B6327" t="s" s="30">
        <v>1043</v>
      </c>
      <c r="C6327" t="s" s="30">
        <v>1052</v>
      </c>
      <c r="D6327" t="s" s="30">
        <v>494</v>
      </c>
      <c r="E6327" s="31"/>
      <c r="F6327" t="s" s="30">
        <v>480</v>
      </c>
      <c r="G6327" t="s" s="30">
        <v>525</v>
      </c>
      <c r="H6327" t="s" s="30">
        <v>525</v>
      </c>
      <c r="I6327" t="s" s="30">
        <v>23</v>
      </c>
      <c r="J6327" t="s" s="30">
        <f>CONCATENATE(D6327," ",H6327," ",C6327)</f>
        <v>1070</v>
      </c>
      <c r="K6327" s="32">
        <v>1e-05</v>
      </c>
      <c r="L6327" s="33"/>
      <c r="M6327" s="12"/>
      <c r="N6327" s="12"/>
      <c r="O6327" s="12"/>
      <c r="P6327" s="13"/>
    </row>
    <row r="6328" ht="14.5" customHeight="1">
      <c r="A6328" t="s" s="30">
        <v>533</v>
      </c>
      <c r="B6328" t="s" s="30">
        <v>1043</v>
      </c>
      <c r="C6328" t="s" s="30">
        <v>1052</v>
      </c>
      <c r="D6328" t="s" s="30">
        <v>494</v>
      </c>
      <c r="E6328" s="31"/>
      <c r="F6328" t="s" s="30">
        <v>480</v>
      </c>
      <c r="G6328" t="s" s="30">
        <v>525</v>
      </c>
      <c r="H6328" t="s" s="30">
        <v>525</v>
      </c>
      <c r="I6328" t="s" s="30">
        <v>24</v>
      </c>
      <c r="J6328" t="s" s="30">
        <f>CONCATENATE(D6328," ",H6328," ",C6328)</f>
        <v>1070</v>
      </c>
      <c r="K6328" s="32">
        <v>0.06626</v>
      </c>
      <c r="L6328" s="33"/>
      <c r="M6328" s="12"/>
      <c r="N6328" s="12"/>
      <c r="O6328" s="12"/>
      <c r="P6328" s="13"/>
    </row>
    <row r="6329" ht="14.5" customHeight="1">
      <c r="A6329" t="s" s="30">
        <v>533</v>
      </c>
      <c r="B6329" t="s" s="30">
        <v>1043</v>
      </c>
      <c r="C6329" t="s" s="30">
        <v>1052</v>
      </c>
      <c r="D6329" t="s" s="30">
        <v>494</v>
      </c>
      <c r="E6329" s="31"/>
      <c r="F6329" t="s" s="30">
        <v>480</v>
      </c>
      <c r="G6329" t="s" s="30">
        <v>525</v>
      </c>
      <c r="H6329" t="s" s="30">
        <v>525</v>
      </c>
      <c r="I6329" t="s" s="30">
        <v>25</v>
      </c>
      <c r="J6329" t="s" s="30">
        <f>CONCATENATE(D6329," ",H6329," ",C6329)</f>
        <v>1070</v>
      </c>
      <c r="K6329" s="32">
        <v>0.00086</v>
      </c>
      <c r="L6329" s="33"/>
      <c r="M6329" s="12"/>
      <c r="N6329" s="12"/>
      <c r="O6329" s="12"/>
      <c r="P6329" s="13"/>
    </row>
    <row r="6330" ht="14.5" customHeight="1">
      <c r="A6330" t="s" s="30">
        <v>533</v>
      </c>
      <c r="B6330" t="s" s="30">
        <v>1043</v>
      </c>
      <c r="C6330" t="s" s="30">
        <v>1052</v>
      </c>
      <c r="D6330" t="s" s="30">
        <v>494</v>
      </c>
      <c r="E6330" s="31"/>
      <c r="F6330" t="s" s="30">
        <v>481</v>
      </c>
      <c r="G6330" t="s" s="30">
        <v>401</v>
      </c>
      <c r="H6330" t="s" s="30">
        <v>401</v>
      </c>
      <c r="I6330" t="s" s="30">
        <v>21</v>
      </c>
      <c r="J6330" t="s" s="30">
        <f>CONCATENATE(D6330," ",H6330," ",C6330)</f>
        <v>1068</v>
      </c>
      <c r="K6330" s="32">
        <v>1.06924</v>
      </c>
      <c r="L6330" s="33"/>
      <c r="M6330" s="12"/>
      <c r="N6330" s="12"/>
      <c r="O6330" s="12"/>
      <c r="P6330" s="13"/>
    </row>
    <row r="6331" ht="14.5" customHeight="1">
      <c r="A6331" t="s" s="30">
        <v>533</v>
      </c>
      <c r="B6331" t="s" s="30">
        <v>1043</v>
      </c>
      <c r="C6331" t="s" s="30">
        <v>1052</v>
      </c>
      <c r="D6331" t="s" s="30">
        <v>494</v>
      </c>
      <c r="E6331" s="31"/>
      <c r="F6331" t="s" s="30">
        <v>481</v>
      </c>
      <c r="G6331" t="s" s="30">
        <v>401</v>
      </c>
      <c r="H6331" t="s" s="30">
        <v>401</v>
      </c>
      <c r="I6331" t="s" s="30">
        <v>23</v>
      </c>
      <c r="J6331" t="s" s="30">
        <f>CONCATENATE(D6331," ",H6331," ",C6331)</f>
        <v>1068</v>
      </c>
      <c r="K6331" s="32">
        <v>0.00012</v>
      </c>
      <c r="L6331" s="33"/>
      <c r="M6331" s="12"/>
      <c r="N6331" s="12"/>
      <c r="O6331" s="12"/>
      <c r="P6331" s="13"/>
    </row>
    <row r="6332" ht="14.5" customHeight="1">
      <c r="A6332" t="s" s="30">
        <v>533</v>
      </c>
      <c r="B6332" t="s" s="30">
        <v>1043</v>
      </c>
      <c r="C6332" t="s" s="30">
        <v>1052</v>
      </c>
      <c r="D6332" t="s" s="30">
        <v>494</v>
      </c>
      <c r="E6332" s="31"/>
      <c r="F6332" t="s" s="30">
        <v>481</v>
      </c>
      <c r="G6332" t="s" s="30">
        <v>401</v>
      </c>
      <c r="H6332" t="s" s="30">
        <v>401</v>
      </c>
      <c r="I6332" t="s" s="30">
        <v>24</v>
      </c>
      <c r="J6332" t="s" s="30">
        <f>CONCATENATE(D6332," ",H6332," ",C6332)</f>
        <v>1068</v>
      </c>
      <c r="K6332" s="32">
        <v>1.05316</v>
      </c>
      <c r="L6332" s="33"/>
      <c r="M6332" s="12"/>
      <c r="N6332" s="12"/>
      <c r="O6332" s="12"/>
      <c r="P6332" s="13"/>
    </row>
    <row r="6333" ht="14.5" customHeight="1">
      <c r="A6333" t="s" s="30">
        <v>533</v>
      </c>
      <c r="B6333" t="s" s="30">
        <v>1043</v>
      </c>
      <c r="C6333" t="s" s="30">
        <v>1052</v>
      </c>
      <c r="D6333" t="s" s="30">
        <v>494</v>
      </c>
      <c r="E6333" s="31"/>
      <c r="F6333" t="s" s="30">
        <v>481</v>
      </c>
      <c r="G6333" t="s" s="30">
        <v>401</v>
      </c>
      <c r="H6333" t="s" s="30">
        <v>401</v>
      </c>
      <c r="I6333" t="s" s="30">
        <v>25</v>
      </c>
      <c r="J6333" t="s" s="30">
        <f>CONCATENATE(D6333," ",H6333," ",C6333)</f>
        <v>1068</v>
      </c>
      <c r="K6333" s="32">
        <v>0.01596</v>
      </c>
      <c r="L6333" s="33"/>
      <c r="M6333" s="12"/>
      <c r="N6333" s="12"/>
      <c r="O6333" s="12"/>
      <c r="P6333" s="13"/>
    </row>
    <row r="6334" ht="14.5" customHeight="1">
      <c r="A6334" t="s" s="30">
        <v>533</v>
      </c>
      <c r="B6334" t="s" s="30">
        <v>1043</v>
      </c>
      <c r="C6334" t="s" s="30">
        <v>1052</v>
      </c>
      <c r="D6334" t="s" s="30">
        <v>494</v>
      </c>
      <c r="E6334" s="31"/>
      <c r="F6334" t="s" s="30">
        <v>481</v>
      </c>
      <c r="G6334" t="s" s="30">
        <v>403</v>
      </c>
      <c r="H6334" t="s" s="30">
        <v>403</v>
      </c>
      <c r="I6334" t="s" s="30">
        <v>21</v>
      </c>
      <c r="J6334" t="s" s="30">
        <f>CONCATENATE(D6334," ",H6334," ",C6334)</f>
        <v>1069</v>
      </c>
      <c r="K6334" s="32">
        <v>1.72077</v>
      </c>
      <c r="L6334" s="33"/>
      <c r="M6334" s="12"/>
      <c r="N6334" s="12"/>
      <c r="O6334" s="12"/>
      <c r="P6334" s="13"/>
    </row>
    <row r="6335" ht="14.5" customHeight="1">
      <c r="A6335" t="s" s="30">
        <v>533</v>
      </c>
      <c r="B6335" t="s" s="30">
        <v>1043</v>
      </c>
      <c r="C6335" t="s" s="30">
        <v>1052</v>
      </c>
      <c r="D6335" t="s" s="30">
        <v>494</v>
      </c>
      <c r="E6335" s="31"/>
      <c r="F6335" t="s" s="30">
        <v>481</v>
      </c>
      <c r="G6335" t="s" s="30">
        <v>403</v>
      </c>
      <c r="H6335" t="s" s="30">
        <v>403</v>
      </c>
      <c r="I6335" t="s" s="30">
        <v>23</v>
      </c>
      <c r="J6335" t="s" s="30">
        <f>CONCATENATE(D6335," ",H6335," ",C6335)</f>
        <v>1069</v>
      </c>
      <c r="K6335" s="32">
        <v>0.00019</v>
      </c>
      <c r="L6335" s="33"/>
      <c r="M6335" s="12"/>
      <c r="N6335" s="12"/>
      <c r="O6335" s="12"/>
      <c r="P6335" s="13"/>
    </row>
    <row r="6336" ht="14.5" customHeight="1">
      <c r="A6336" t="s" s="30">
        <v>533</v>
      </c>
      <c r="B6336" t="s" s="30">
        <v>1043</v>
      </c>
      <c r="C6336" t="s" s="30">
        <v>1052</v>
      </c>
      <c r="D6336" t="s" s="30">
        <v>494</v>
      </c>
      <c r="E6336" s="31"/>
      <c r="F6336" t="s" s="30">
        <v>481</v>
      </c>
      <c r="G6336" t="s" s="30">
        <v>403</v>
      </c>
      <c r="H6336" t="s" s="30">
        <v>403</v>
      </c>
      <c r="I6336" t="s" s="30">
        <v>24</v>
      </c>
      <c r="J6336" t="s" s="30">
        <f>CONCATENATE(D6336," ",H6336," ",C6336)</f>
        <v>1069</v>
      </c>
      <c r="K6336" s="32">
        <v>1.69489</v>
      </c>
      <c r="L6336" s="33"/>
      <c r="M6336" s="12"/>
      <c r="N6336" s="12"/>
      <c r="O6336" s="12"/>
      <c r="P6336" s="13"/>
    </row>
    <row r="6337" ht="14.5" customHeight="1">
      <c r="A6337" t="s" s="30">
        <v>533</v>
      </c>
      <c r="B6337" t="s" s="30">
        <v>1043</v>
      </c>
      <c r="C6337" t="s" s="30">
        <v>1052</v>
      </c>
      <c r="D6337" t="s" s="30">
        <v>494</v>
      </c>
      <c r="E6337" s="31"/>
      <c r="F6337" t="s" s="30">
        <v>481</v>
      </c>
      <c r="G6337" t="s" s="30">
        <v>403</v>
      </c>
      <c r="H6337" t="s" s="30">
        <v>403</v>
      </c>
      <c r="I6337" t="s" s="30">
        <v>25</v>
      </c>
      <c r="J6337" t="s" s="30">
        <f>CONCATENATE(D6337," ",H6337," ",C6337)</f>
        <v>1069</v>
      </c>
      <c r="K6337" s="32">
        <v>0.02569</v>
      </c>
      <c r="L6337" s="33"/>
      <c r="M6337" s="12"/>
      <c r="N6337" s="12"/>
      <c r="O6337" s="12"/>
      <c r="P6337" s="13"/>
    </row>
    <row r="6338" ht="14.5" customHeight="1">
      <c r="A6338" t="s" s="30">
        <v>533</v>
      </c>
      <c r="B6338" t="s" s="30">
        <v>1043</v>
      </c>
      <c r="C6338" t="s" s="30">
        <v>1052</v>
      </c>
      <c r="D6338" t="s" s="30">
        <v>494</v>
      </c>
      <c r="E6338" s="31"/>
      <c r="F6338" t="s" s="30">
        <v>481</v>
      </c>
      <c r="G6338" t="s" s="30">
        <v>525</v>
      </c>
      <c r="H6338" t="s" s="30">
        <v>525</v>
      </c>
      <c r="I6338" t="s" s="30">
        <v>21</v>
      </c>
      <c r="J6338" t="s" s="30">
        <f>CONCATENATE(D6338," ",H6338," ",C6338)</f>
        <v>1070</v>
      </c>
      <c r="K6338" s="32">
        <v>0.08998</v>
      </c>
      <c r="L6338" s="33"/>
      <c r="M6338" s="12"/>
      <c r="N6338" s="12"/>
      <c r="O6338" s="12"/>
      <c r="P6338" s="13"/>
    </row>
    <row r="6339" ht="14.5" customHeight="1">
      <c r="A6339" t="s" s="30">
        <v>533</v>
      </c>
      <c r="B6339" t="s" s="30">
        <v>1043</v>
      </c>
      <c r="C6339" t="s" s="30">
        <v>1052</v>
      </c>
      <c r="D6339" t="s" s="30">
        <v>494</v>
      </c>
      <c r="E6339" s="31"/>
      <c r="F6339" t="s" s="30">
        <v>481</v>
      </c>
      <c r="G6339" t="s" s="30">
        <v>525</v>
      </c>
      <c r="H6339" t="s" s="30">
        <v>525</v>
      </c>
      <c r="I6339" t="s" s="30">
        <v>23</v>
      </c>
      <c r="J6339" t="s" s="30">
        <f>CONCATENATE(D6339," ",H6339," ",C6339)</f>
        <v>1070</v>
      </c>
      <c r="K6339" s="32">
        <v>1e-05</v>
      </c>
      <c r="L6339" s="33"/>
      <c r="M6339" s="12"/>
      <c r="N6339" s="12"/>
      <c r="O6339" s="12"/>
      <c r="P6339" s="13"/>
    </row>
    <row r="6340" ht="14.5" customHeight="1">
      <c r="A6340" t="s" s="30">
        <v>533</v>
      </c>
      <c r="B6340" t="s" s="30">
        <v>1043</v>
      </c>
      <c r="C6340" t="s" s="30">
        <v>1052</v>
      </c>
      <c r="D6340" t="s" s="30">
        <v>494</v>
      </c>
      <c r="E6340" s="31"/>
      <c r="F6340" t="s" s="30">
        <v>481</v>
      </c>
      <c r="G6340" t="s" s="30">
        <v>525</v>
      </c>
      <c r="H6340" t="s" s="30">
        <v>525</v>
      </c>
      <c r="I6340" t="s" s="30">
        <v>24</v>
      </c>
      <c r="J6340" t="s" s="30">
        <f>CONCATENATE(D6340," ",H6340," ",C6340)</f>
        <v>1070</v>
      </c>
      <c r="K6340" s="32">
        <v>0.08863</v>
      </c>
      <c r="L6340" s="33"/>
      <c r="M6340" s="12"/>
      <c r="N6340" s="12"/>
      <c r="O6340" s="12"/>
      <c r="P6340" s="13"/>
    </row>
    <row r="6341" ht="14.5" customHeight="1">
      <c r="A6341" t="s" s="30">
        <v>533</v>
      </c>
      <c r="B6341" t="s" s="30">
        <v>1043</v>
      </c>
      <c r="C6341" t="s" s="30">
        <v>1052</v>
      </c>
      <c r="D6341" t="s" s="30">
        <v>494</v>
      </c>
      <c r="E6341" s="31"/>
      <c r="F6341" t="s" s="30">
        <v>481</v>
      </c>
      <c r="G6341" t="s" s="30">
        <v>525</v>
      </c>
      <c r="H6341" t="s" s="30">
        <v>525</v>
      </c>
      <c r="I6341" t="s" s="30">
        <v>25</v>
      </c>
      <c r="J6341" t="s" s="30">
        <f>CONCATENATE(D6341," ",H6341," ",C6341)</f>
        <v>1070</v>
      </c>
      <c r="K6341" s="32">
        <v>0.00134</v>
      </c>
      <c r="L6341" s="33"/>
      <c r="M6341" s="12"/>
      <c r="N6341" s="12"/>
      <c r="O6341" s="12"/>
      <c r="P6341" s="13"/>
    </row>
    <row r="6342" ht="14.5" customHeight="1">
      <c r="A6342" t="s" s="30">
        <v>533</v>
      </c>
      <c r="B6342" t="s" s="30">
        <v>1043</v>
      </c>
      <c r="C6342" t="s" s="30">
        <v>1052</v>
      </c>
      <c r="D6342" t="s" s="30">
        <v>497</v>
      </c>
      <c r="E6342" s="31"/>
      <c r="F6342" t="s" s="30">
        <v>476</v>
      </c>
      <c r="G6342" t="s" s="30">
        <v>401</v>
      </c>
      <c r="H6342" t="s" s="30">
        <v>401</v>
      </c>
      <c r="I6342" t="s" s="30">
        <v>21</v>
      </c>
      <c r="J6342" t="s" s="30">
        <f>CONCATENATE(D6342," ",H6342," ",C6342)</f>
        <v>1071</v>
      </c>
      <c r="K6342" s="32">
        <v>0.75391</v>
      </c>
      <c r="L6342" s="33"/>
      <c r="M6342" s="12"/>
      <c r="N6342" s="12"/>
      <c r="O6342" s="12"/>
      <c r="P6342" s="13"/>
    </row>
    <row r="6343" ht="14.5" customHeight="1">
      <c r="A6343" t="s" s="30">
        <v>533</v>
      </c>
      <c r="B6343" t="s" s="30">
        <v>1043</v>
      </c>
      <c r="C6343" t="s" s="30">
        <v>1052</v>
      </c>
      <c r="D6343" t="s" s="30">
        <v>497</v>
      </c>
      <c r="E6343" s="31"/>
      <c r="F6343" t="s" s="30">
        <v>476</v>
      </c>
      <c r="G6343" t="s" s="30">
        <v>401</v>
      </c>
      <c r="H6343" t="s" s="30">
        <v>401</v>
      </c>
      <c r="I6343" t="s" s="30">
        <v>23</v>
      </c>
      <c r="J6343" t="s" s="30">
        <f>CONCATENATE(D6343," ",H6343," ",C6343)</f>
        <v>1071</v>
      </c>
      <c r="K6343" s="32">
        <v>0.00011</v>
      </c>
      <c r="L6343" s="33"/>
      <c r="M6343" s="12"/>
      <c r="N6343" s="12"/>
      <c r="O6343" s="12"/>
      <c r="P6343" s="13"/>
    </row>
    <row r="6344" ht="14.5" customHeight="1">
      <c r="A6344" t="s" s="30">
        <v>533</v>
      </c>
      <c r="B6344" t="s" s="30">
        <v>1043</v>
      </c>
      <c r="C6344" t="s" s="30">
        <v>1052</v>
      </c>
      <c r="D6344" t="s" s="30">
        <v>497</v>
      </c>
      <c r="E6344" s="31"/>
      <c r="F6344" t="s" s="30">
        <v>476</v>
      </c>
      <c r="G6344" t="s" s="30">
        <v>401</v>
      </c>
      <c r="H6344" t="s" s="30">
        <v>401</v>
      </c>
      <c r="I6344" t="s" s="30">
        <v>24</v>
      </c>
      <c r="J6344" t="s" s="30">
        <f>CONCATENATE(D6344," ",H6344," ",C6344)</f>
        <v>1071</v>
      </c>
      <c r="K6344" s="32">
        <v>0.73797</v>
      </c>
      <c r="L6344" s="33"/>
      <c r="M6344" s="12"/>
      <c r="N6344" s="12"/>
      <c r="O6344" s="12"/>
      <c r="P6344" s="13"/>
    </row>
    <row r="6345" ht="14.5" customHeight="1">
      <c r="A6345" t="s" s="30">
        <v>533</v>
      </c>
      <c r="B6345" t="s" s="30">
        <v>1043</v>
      </c>
      <c r="C6345" t="s" s="30">
        <v>1052</v>
      </c>
      <c r="D6345" t="s" s="30">
        <v>497</v>
      </c>
      <c r="E6345" s="31"/>
      <c r="F6345" t="s" s="30">
        <v>476</v>
      </c>
      <c r="G6345" t="s" s="30">
        <v>401</v>
      </c>
      <c r="H6345" t="s" s="30">
        <v>401</v>
      </c>
      <c r="I6345" t="s" s="30">
        <v>25</v>
      </c>
      <c r="J6345" t="s" s="30">
        <f>CONCATENATE(D6345," ",H6345," ",C6345)</f>
        <v>1071</v>
      </c>
      <c r="K6345" s="32">
        <v>0.01583</v>
      </c>
      <c r="L6345" s="33"/>
      <c r="M6345" s="12"/>
      <c r="N6345" s="12"/>
      <c r="O6345" s="12"/>
      <c r="P6345" s="13"/>
    </row>
    <row r="6346" ht="14.5" customHeight="1">
      <c r="A6346" t="s" s="30">
        <v>533</v>
      </c>
      <c r="B6346" t="s" s="30">
        <v>1043</v>
      </c>
      <c r="C6346" t="s" s="30">
        <v>1052</v>
      </c>
      <c r="D6346" t="s" s="30">
        <v>497</v>
      </c>
      <c r="E6346" s="31"/>
      <c r="F6346" t="s" s="30">
        <v>476</v>
      </c>
      <c r="G6346" t="s" s="30">
        <v>403</v>
      </c>
      <c r="H6346" t="s" s="30">
        <v>403</v>
      </c>
      <c r="I6346" t="s" s="30">
        <v>21</v>
      </c>
      <c r="J6346" t="s" s="30">
        <f>CONCATENATE(D6346," ",H6346," ",C6346)</f>
        <v>1072</v>
      </c>
      <c r="K6346" s="32">
        <v>1.2133</v>
      </c>
      <c r="L6346" s="33"/>
      <c r="M6346" s="12"/>
      <c r="N6346" s="12"/>
      <c r="O6346" s="12"/>
      <c r="P6346" s="13"/>
    </row>
    <row r="6347" ht="14.5" customHeight="1">
      <c r="A6347" t="s" s="30">
        <v>533</v>
      </c>
      <c r="B6347" t="s" s="30">
        <v>1043</v>
      </c>
      <c r="C6347" t="s" s="30">
        <v>1052</v>
      </c>
      <c r="D6347" t="s" s="30">
        <v>497</v>
      </c>
      <c r="E6347" s="31"/>
      <c r="F6347" t="s" s="30">
        <v>476</v>
      </c>
      <c r="G6347" t="s" s="30">
        <v>403</v>
      </c>
      <c r="H6347" t="s" s="30">
        <v>403</v>
      </c>
      <c r="I6347" t="s" s="30">
        <v>23</v>
      </c>
      <c r="J6347" t="s" s="30">
        <f>CONCATENATE(D6347," ",H6347," ",C6347)</f>
        <v>1072</v>
      </c>
      <c r="K6347" s="32">
        <v>0.00018</v>
      </c>
      <c r="L6347" s="33"/>
      <c r="M6347" s="12"/>
      <c r="N6347" s="12"/>
      <c r="O6347" s="12"/>
      <c r="P6347" s="13"/>
    </row>
    <row r="6348" ht="14.5" customHeight="1">
      <c r="A6348" t="s" s="30">
        <v>533</v>
      </c>
      <c r="B6348" t="s" s="30">
        <v>1043</v>
      </c>
      <c r="C6348" t="s" s="30">
        <v>1052</v>
      </c>
      <c r="D6348" t="s" s="30">
        <v>497</v>
      </c>
      <c r="E6348" s="31"/>
      <c r="F6348" t="s" s="30">
        <v>476</v>
      </c>
      <c r="G6348" t="s" s="30">
        <v>403</v>
      </c>
      <c r="H6348" t="s" s="30">
        <v>403</v>
      </c>
      <c r="I6348" t="s" s="30">
        <v>24</v>
      </c>
      <c r="J6348" t="s" s="30">
        <f>CONCATENATE(D6348," ",H6348," ",C6348)</f>
        <v>1072</v>
      </c>
      <c r="K6348" s="32">
        <v>1.18765</v>
      </c>
      <c r="L6348" s="33"/>
      <c r="M6348" s="12"/>
      <c r="N6348" s="12"/>
      <c r="O6348" s="12"/>
      <c r="P6348" s="13"/>
    </row>
    <row r="6349" ht="14.5" customHeight="1">
      <c r="A6349" t="s" s="30">
        <v>533</v>
      </c>
      <c r="B6349" t="s" s="30">
        <v>1043</v>
      </c>
      <c r="C6349" t="s" s="30">
        <v>1052</v>
      </c>
      <c r="D6349" t="s" s="30">
        <v>497</v>
      </c>
      <c r="E6349" s="31"/>
      <c r="F6349" t="s" s="30">
        <v>476</v>
      </c>
      <c r="G6349" t="s" s="30">
        <v>403</v>
      </c>
      <c r="H6349" t="s" s="30">
        <v>403</v>
      </c>
      <c r="I6349" t="s" s="30">
        <v>25</v>
      </c>
      <c r="J6349" t="s" s="30">
        <f>CONCATENATE(D6349," ",H6349," ",C6349)</f>
        <v>1072</v>
      </c>
      <c r="K6349" s="35">
        <v>0.02547</v>
      </c>
      <c r="L6349" s="33"/>
      <c r="M6349" s="12"/>
      <c r="N6349" s="12"/>
      <c r="O6349" s="12"/>
      <c r="P6349" s="13"/>
    </row>
    <row r="6350" ht="14.5" customHeight="1">
      <c r="A6350" t="s" s="30">
        <v>533</v>
      </c>
      <c r="B6350" t="s" s="30">
        <v>1043</v>
      </c>
      <c r="C6350" t="s" s="30">
        <v>1052</v>
      </c>
      <c r="D6350" t="s" s="30">
        <v>497</v>
      </c>
      <c r="E6350" s="31"/>
      <c r="F6350" t="s" s="30">
        <v>476</v>
      </c>
      <c r="G6350" t="s" s="30">
        <v>525</v>
      </c>
      <c r="H6350" t="s" s="30">
        <v>525</v>
      </c>
      <c r="I6350" t="s" s="47">
        <v>21</v>
      </c>
      <c r="J6350" t="s" s="52">
        <f>CONCATENATE(D6350," ",H6350," ",C6350)</f>
        <v>1073</v>
      </c>
      <c r="K6350" s="123"/>
      <c r="L6350" s="33"/>
      <c r="M6350" s="12"/>
      <c r="N6350" s="12"/>
      <c r="O6350" s="12"/>
      <c r="P6350" s="13"/>
    </row>
    <row r="6351" ht="14.5" customHeight="1">
      <c r="A6351" t="s" s="30">
        <v>533</v>
      </c>
      <c r="B6351" t="s" s="30">
        <v>1043</v>
      </c>
      <c r="C6351" t="s" s="30">
        <v>1052</v>
      </c>
      <c r="D6351" t="s" s="30">
        <v>497</v>
      </c>
      <c r="E6351" s="31"/>
      <c r="F6351" t="s" s="30">
        <v>476</v>
      </c>
      <c r="G6351" t="s" s="30">
        <v>525</v>
      </c>
      <c r="H6351" t="s" s="30">
        <v>525</v>
      </c>
      <c r="I6351" t="s" s="47">
        <v>23</v>
      </c>
      <c r="J6351" t="s" s="52">
        <f>CONCATENATE(D6351," ",H6351," ",C6351)</f>
        <v>1073</v>
      </c>
      <c r="K6351" s="123"/>
      <c r="L6351" s="33"/>
      <c r="M6351" s="12"/>
      <c r="N6351" s="12"/>
      <c r="O6351" s="12"/>
      <c r="P6351" s="13"/>
    </row>
    <row r="6352" ht="14.5" customHeight="1">
      <c r="A6352" t="s" s="30">
        <v>533</v>
      </c>
      <c r="B6352" t="s" s="30">
        <v>1043</v>
      </c>
      <c r="C6352" t="s" s="30">
        <v>1052</v>
      </c>
      <c r="D6352" t="s" s="30">
        <v>497</v>
      </c>
      <c r="E6352" s="31"/>
      <c r="F6352" t="s" s="30">
        <v>476</v>
      </c>
      <c r="G6352" t="s" s="30">
        <v>525</v>
      </c>
      <c r="H6352" t="s" s="30">
        <v>525</v>
      </c>
      <c r="I6352" t="s" s="47">
        <v>24</v>
      </c>
      <c r="J6352" t="s" s="52">
        <f>CONCATENATE(D6352," ",H6352," ",C6352)</f>
        <v>1073</v>
      </c>
      <c r="K6352" s="123"/>
      <c r="L6352" s="33"/>
      <c r="M6352" s="12"/>
      <c r="N6352" s="12"/>
      <c r="O6352" s="12"/>
      <c r="P6352" s="13"/>
    </row>
    <row r="6353" ht="14.5" customHeight="1">
      <c r="A6353" t="s" s="30">
        <v>533</v>
      </c>
      <c r="B6353" t="s" s="30">
        <v>1043</v>
      </c>
      <c r="C6353" t="s" s="30">
        <v>1052</v>
      </c>
      <c r="D6353" t="s" s="30">
        <v>497</v>
      </c>
      <c r="E6353" s="31"/>
      <c r="F6353" t="s" s="30">
        <v>476</v>
      </c>
      <c r="G6353" t="s" s="30">
        <v>525</v>
      </c>
      <c r="H6353" t="s" s="30">
        <v>525</v>
      </c>
      <c r="I6353" t="s" s="47">
        <v>25</v>
      </c>
      <c r="J6353" t="s" s="52">
        <f>CONCATENATE(D6353," ",H6353," ",C6353)</f>
        <v>1073</v>
      </c>
      <c r="K6353" s="123"/>
      <c r="L6353" s="33"/>
      <c r="M6353" s="12"/>
      <c r="N6353" s="12"/>
      <c r="O6353" s="12"/>
      <c r="P6353" s="13"/>
    </row>
    <row r="6354" ht="14.5" customHeight="1">
      <c r="A6354" t="s" s="30">
        <v>533</v>
      </c>
      <c r="B6354" t="s" s="30">
        <v>1043</v>
      </c>
      <c r="C6354" t="s" s="30">
        <v>1052</v>
      </c>
      <c r="D6354" t="s" s="30">
        <v>497</v>
      </c>
      <c r="E6354" s="31"/>
      <c r="F6354" t="s" s="30">
        <v>479</v>
      </c>
      <c r="G6354" t="s" s="30">
        <v>401</v>
      </c>
      <c r="H6354" t="s" s="30">
        <v>401</v>
      </c>
      <c r="I6354" t="s" s="30">
        <v>21</v>
      </c>
      <c r="J6354" t="s" s="30">
        <f>CONCATENATE(D6354," ",H6354," ",C6354)</f>
        <v>1071</v>
      </c>
      <c r="K6354" s="45">
        <v>0.9966</v>
      </c>
      <c r="L6354" s="33"/>
      <c r="M6354" s="12"/>
      <c r="N6354" s="12"/>
      <c r="O6354" s="12"/>
      <c r="P6354" s="13"/>
    </row>
    <row r="6355" ht="14.5" customHeight="1">
      <c r="A6355" t="s" s="30">
        <v>533</v>
      </c>
      <c r="B6355" t="s" s="30">
        <v>1043</v>
      </c>
      <c r="C6355" t="s" s="30">
        <v>1052</v>
      </c>
      <c r="D6355" t="s" s="30">
        <v>497</v>
      </c>
      <c r="E6355" s="31"/>
      <c r="F6355" t="s" s="30">
        <v>479</v>
      </c>
      <c r="G6355" t="s" s="30">
        <v>401</v>
      </c>
      <c r="H6355" t="s" s="30">
        <v>401</v>
      </c>
      <c r="I6355" t="s" s="30">
        <v>23</v>
      </c>
      <c r="J6355" t="s" s="30">
        <f>CONCATENATE(D6355," ",H6355," ",C6355)</f>
        <v>1071</v>
      </c>
      <c r="K6355" s="32">
        <v>0.00011</v>
      </c>
      <c r="L6355" s="33"/>
      <c r="M6355" s="12"/>
      <c r="N6355" s="12"/>
      <c r="O6355" s="12"/>
      <c r="P6355" s="13"/>
    </row>
    <row r="6356" ht="14.5" customHeight="1">
      <c r="A6356" t="s" s="30">
        <v>533</v>
      </c>
      <c r="B6356" t="s" s="30">
        <v>1043</v>
      </c>
      <c r="C6356" t="s" s="30">
        <v>1052</v>
      </c>
      <c r="D6356" t="s" s="30">
        <v>497</v>
      </c>
      <c r="E6356" s="31"/>
      <c r="F6356" t="s" s="30">
        <v>479</v>
      </c>
      <c r="G6356" t="s" s="30">
        <v>401</v>
      </c>
      <c r="H6356" t="s" s="30">
        <v>401</v>
      </c>
      <c r="I6356" t="s" s="30">
        <v>24</v>
      </c>
      <c r="J6356" t="s" s="30">
        <f>CONCATENATE(D6356," ",H6356," ",C6356)</f>
        <v>1071</v>
      </c>
      <c r="K6356" s="32">
        <v>0.98066</v>
      </c>
      <c r="L6356" s="33"/>
      <c r="M6356" s="12"/>
      <c r="N6356" s="12"/>
      <c r="O6356" s="12"/>
      <c r="P6356" s="13"/>
    </row>
    <row r="6357" ht="14.5" customHeight="1">
      <c r="A6357" t="s" s="30">
        <v>533</v>
      </c>
      <c r="B6357" t="s" s="30">
        <v>1043</v>
      </c>
      <c r="C6357" t="s" s="30">
        <v>1052</v>
      </c>
      <c r="D6357" t="s" s="30">
        <v>497</v>
      </c>
      <c r="E6357" s="31"/>
      <c r="F6357" t="s" s="30">
        <v>479</v>
      </c>
      <c r="G6357" t="s" s="30">
        <v>401</v>
      </c>
      <c r="H6357" t="s" s="30">
        <v>401</v>
      </c>
      <c r="I6357" t="s" s="30">
        <v>25</v>
      </c>
      <c r="J6357" t="s" s="30">
        <f>CONCATENATE(D6357," ",H6357," ",C6357)</f>
        <v>1071</v>
      </c>
      <c r="K6357" s="32">
        <v>0.01583</v>
      </c>
      <c r="L6357" s="33"/>
      <c r="M6357" s="12"/>
      <c r="N6357" s="12"/>
      <c r="O6357" s="12"/>
      <c r="P6357" s="13"/>
    </row>
    <row r="6358" ht="14.5" customHeight="1">
      <c r="A6358" t="s" s="30">
        <v>533</v>
      </c>
      <c r="B6358" t="s" s="30">
        <v>1043</v>
      </c>
      <c r="C6358" t="s" s="30">
        <v>1052</v>
      </c>
      <c r="D6358" t="s" s="30">
        <v>497</v>
      </c>
      <c r="E6358" s="31"/>
      <c r="F6358" t="s" s="30">
        <v>479</v>
      </c>
      <c r="G6358" t="s" s="30">
        <v>403</v>
      </c>
      <c r="H6358" t="s" s="30">
        <v>403</v>
      </c>
      <c r="I6358" t="s" s="30">
        <v>21</v>
      </c>
      <c r="J6358" t="s" s="30">
        <f>CONCATENATE(D6358," ",H6358," ",C6358)</f>
        <v>1072</v>
      </c>
      <c r="K6358" s="32">
        <v>1.60387</v>
      </c>
      <c r="L6358" s="33"/>
      <c r="M6358" s="12"/>
      <c r="N6358" s="12"/>
      <c r="O6358" s="12"/>
      <c r="P6358" s="13"/>
    </row>
    <row r="6359" ht="14.5" customHeight="1">
      <c r="A6359" t="s" s="30">
        <v>533</v>
      </c>
      <c r="B6359" t="s" s="30">
        <v>1043</v>
      </c>
      <c r="C6359" t="s" s="30">
        <v>1052</v>
      </c>
      <c r="D6359" t="s" s="30">
        <v>497</v>
      </c>
      <c r="E6359" s="31"/>
      <c r="F6359" t="s" s="30">
        <v>479</v>
      </c>
      <c r="G6359" t="s" s="30">
        <v>403</v>
      </c>
      <c r="H6359" t="s" s="30">
        <v>403</v>
      </c>
      <c r="I6359" t="s" s="30">
        <v>23</v>
      </c>
      <c r="J6359" t="s" s="30">
        <f>CONCATENATE(D6359," ",H6359," ",C6359)</f>
        <v>1072</v>
      </c>
      <c r="K6359" s="32">
        <v>0.00018</v>
      </c>
      <c r="L6359" s="33"/>
      <c r="M6359" s="12"/>
      <c r="N6359" s="12"/>
      <c r="O6359" s="12"/>
      <c r="P6359" s="13"/>
    </row>
    <row r="6360" ht="14.5" customHeight="1">
      <c r="A6360" t="s" s="30">
        <v>533</v>
      </c>
      <c r="B6360" t="s" s="30">
        <v>1043</v>
      </c>
      <c r="C6360" t="s" s="30">
        <v>1052</v>
      </c>
      <c r="D6360" t="s" s="30">
        <v>497</v>
      </c>
      <c r="E6360" s="31"/>
      <c r="F6360" t="s" s="30">
        <v>479</v>
      </c>
      <c r="G6360" t="s" s="30">
        <v>403</v>
      </c>
      <c r="H6360" t="s" s="30">
        <v>403</v>
      </c>
      <c r="I6360" t="s" s="30">
        <v>24</v>
      </c>
      <c r="J6360" t="s" s="30">
        <f>CONCATENATE(D6360," ",H6360," ",C6360)</f>
        <v>1072</v>
      </c>
      <c r="K6360" s="32">
        <v>1.57822</v>
      </c>
      <c r="L6360" s="33"/>
      <c r="M6360" s="12"/>
      <c r="N6360" s="12"/>
      <c r="O6360" s="12"/>
      <c r="P6360" s="13"/>
    </row>
    <row r="6361" ht="14.5" customHeight="1">
      <c r="A6361" t="s" s="30">
        <v>533</v>
      </c>
      <c r="B6361" t="s" s="30">
        <v>1043</v>
      </c>
      <c r="C6361" t="s" s="30">
        <v>1052</v>
      </c>
      <c r="D6361" t="s" s="30">
        <v>497</v>
      </c>
      <c r="E6361" s="31"/>
      <c r="F6361" t="s" s="30">
        <v>479</v>
      </c>
      <c r="G6361" t="s" s="30">
        <v>403</v>
      </c>
      <c r="H6361" t="s" s="30">
        <v>403</v>
      </c>
      <c r="I6361" t="s" s="30">
        <v>25</v>
      </c>
      <c r="J6361" t="s" s="30">
        <f>CONCATENATE(D6361," ",H6361," ",C6361)</f>
        <v>1072</v>
      </c>
      <c r="K6361" s="32">
        <v>0.02547</v>
      </c>
      <c r="L6361" s="33"/>
      <c r="M6361" s="12"/>
      <c r="N6361" s="12"/>
      <c r="O6361" s="12"/>
      <c r="P6361" s="13"/>
    </row>
    <row r="6362" ht="14.5" customHeight="1">
      <c r="A6362" t="s" s="30">
        <v>533</v>
      </c>
      <c r="B6362" t="s" s="30">
        <v>1043</v>
      </c>
      <c r="C6362" t="s" s="30">
        <v>1052</v>
      </c>
      <c r="D6362" t="s" s="30">
        <v>497</v>
      </c>
      <c r="E6362" s="31"/>
      <c r="F6362" t="s" s="30">
        <v>479</v>
      </c>
      <c r="G6362" t="s" s="30">
        <v>525</v>
      </c>
      <c r="H6362" t="s" s="30">
        <v>525</v>
      </c>
      <c r="I6362" t="s" s="30">
        <v>21</v>
      </c>
      <c r="J6362" t="s" s="30">
        <f>CONCATENATE(D6362," ",H6362," ",C6362)</f>
        <v>1073</v>
      </c>
      <c r="K6362" s="32">
        <v>0.10883</v>
      </c>
      <c r="L6362" s="33"/>
      <c r="M6362" s="12"/>
      <c r="N6362" s="12"/>
      <c r="O6362" s="12"/>
      <c r="P6362" s="13"/>
    </row>
    <row r="6363" ht="14.5" customHeight="1">
      <c r="A6363" t="s" s="30">
        <v>533</v>
      </c>
      <c r="B6363" t="s" s="30">
        <v>1043</v>
      </c>
      <c r="C6363" t="s" s="30">
        <v>1052</v>
      </c>
      <c r="D6363" t="s" s="30">
        <v>497</v>
      </c>
      <c r="E6363" s="31"/>
      <c r="F6363" t="s" s="30">
        <v>479</v>
      </c>
      <c r="G6363" t="s" s="30">
        <v>525</v>
      </c>
      <c r="H6363" t="s" s="30">
        <v>525</v>
      </c>
      <c r="I6363" t="s" s="30">
        <v>23</v>
      </c>
      <c r="J6363" t="s" s="30">
        <f>CONCATENATE(D6363," ",H6363," ",C6363)</f>
        <v>1073</v>
      </c>
      <c r="K6363" s="32">
        <v>1e-05</v>
      </c>
      <c r="L6363" s="33"/>
      <c r="M6363" s="12"/>
      <c r="N6363" s="12"/>
      <c r="O6363" s="12"/>
      <c r="P6363" s="13"/>
    </row>
    <row r="6364" ht="14.5" customHeight="1">
      <c r="A6364" t="s" s="30">
        <v>533</v>
      </c>
      <c r="B6364" t="s" s="30">
        <v>1043</v>
      </c>
      <c r="C6364" t="s" s="30">
        <v>1052</v>
      </c>
      <c r="D6364" t="s" s="30">
        <v>497</v>
      </c>
      <c r="E6364" s="31"/>
      <c r="F6364" t="s" s="30">
        <v>479</v>
      </c>
      <c r="G6364" t="s" s="30">
        <v>525</v>
      </c>
      <c r="H6364" t="s" s="30">
        <v>525</v>
      </c>
      <c r="I6364" t="s" s="30">
        <v>24</v>
      </c>
      <c r="J6364" t="s" s="30">
        <f>CONCATENATE(D6364," ",H6364," ",C6364)</f>
        <v>1073</v>
      </c>
      <c r="K6364" s="32">
        <v>0.10709</v>
      </c>
      <c r="L6364" s="33"/>
      <c r="M6364" s="12"/>
      <c r="N6364" s="12"/>
      <c r="O6364" s="12"/>
      <c r="P6364" s="13"/>
    </row>
    <row r="6365" ht="14.5" customHeight="1">
      <c r="A6365" t="s" s="30">
        <v>533</v>
      </c>
      <c r="B6365" t="s" s="30">
        <v>1043</v>
      </c>
      <c r="C6365" t="s" s="30">
        <v>1052</v>
      </c>
      <c r="D6365" t="s" s="30">
        <v>497</v>
      </c>
      <c r="E6365" s="31"/>
      <c r="F6365" t="s" s="30">
        <v>479</v>
      </c>
      <c r="G6365" t="s" s="30">
        <v>525</v>
      </c>
      <c r="H6365" t="s" s="30">
        <v>525</v>
      </c>
      <c r="I6365" t="s" s="30">
        <v>25</v>
      </c>
      <c r="J6365" t="s" s="30">
        <f>CONCATENATE(D6365," ",H6365," ",C6365)</f>
        <v>1073</v>
      </c>
      <c r="K6365" s="32">
        <v>0.00173</v>
      </c>
      <c r="L6365" s="33"/>
      <c r="M6365" s="12"/>
      <c r="N6365" s="12"/>
      <c r="O6365" s="12"/>
      <c r="P6365" s="13"/>
    </row>
    <row r="6366" ht="14.5" customHeight="1">
      <c r="A6366" t="s" s="30">
        <v>533</v>
      </c>
      <c r="B6366" t="s" s="30">
        <v>1043</v>
      </c>
      <c r="C6366" t="s" s="30">
        <v>1052</v>
      </c>
      <c r="D6366" t="s" s="30">
        <v>497</v>
      </c>
      <c r="E6366" s="31"/>
      <c r="F6366" t="s" s="30">
        <v>480</v>
      </c>
      <c r="G6366" t="s" s="30">
        <v>401</v>
      </c>
      <c r="H6366" t="s" s="30">
        <v>401</v>
      </c>
      <c r="I6366" t="s" s="30">
        <v>21</v>
      </c>
      <c r="J6366" t="s" s="30">
        <f>CONCATENATE(D6366," ",H6366," ",C6366)</f>
        <v>1071</v>
      </c>
      <c r="K6366" s="32">
        <v>1.23929</v>
      </c>
      <c r="L6366" s="33"/>
      <c r="M6366" s="12"/>
      <c r="N6366" s="12"/>
      <c r="O6366" s="12"/>
      <c r="P6366" s="13"/>
    </row>
    <row r="6367" ht="14.5" customHeight="1">
      <c r="A6367" t="s" s="30">
        <v>533</v>
      </c>
      <c r="B6367" t="s" s="30">
        <v>1043</v>
      </c>
      <c r="C6367" t="s" s="30">
        <v>1052</v>
      </c>
      <c r="D6367" t="s" s="30">
        <v>497</v>
      </c>
      <c r="E6367" s="31"/>
      <c r="F6367" t="s" s="30">
        <v>480</v>
      </c>
      <c r="G6367" t="s" s="30">
        <v>401</v>
      </c>
      <c r="H6367" t="s" s="30">
        <v>401</v>
      </c>
      <c r="I6367" t="s" s="30">
        <v>23</v>
      </c>
      <c r="J6367" t="s" s="30">
        <f>CONCATENATE(D6367," ",H6367," ",C6367)</f>
        <v>1071</v>
      </c>
      <c r="K6367" s="32">
        <v>0.00011</v>
      </c>
      <c r="L6367" s="33"/>
      <c r="M6367" s="12"/>
      <c r="N6367" s="12"/>
      <c r="O6367" s="12"/>
      <c r="P6367" s="13"/>
    </row>
    <row r="6368" ht="14.5" customHeight="1">
      <c r="A6368" t="s" s="30">
        <v>533</v>
      </c>
      <c r="B6368" t="s" s="30">
        <v>1043</v>
      </c>
      <c r="C6368" t="s" s="30">
        <v>1052</v>
      </c>
      <c r="D6368" t="s" s="30">
        <v>497</v>
      </c>
      <c r="E6368" s="31"/>
      <c r="F6368" t="s" s="30">
        <v>480</v>
      </c>
      <c r="G6368" t="s" s="30">
        <v>401</v>
      </c>
      <c r="H6368" t="s" s="30">
        <v>401</v>
      </c>
      <c r="I6368" t="s" s="30">
        <v>24</v>
      </c>
      <c r="J6368" t="s" s="30">
        <f>CONCATENATE(D6368," ",H6368," ",C6368)</f>
        <v>1071</v>
      </c>
      <c r="K6368" s="32">
        <v>1.22335</v>
      </c>
      <c r="L6368" s="33"/>
      <c r="M6368" s="12"/>
      <c r="N6368" s="12"/>
      <c r="O6368" s="12"/>
      <c r="P6368" s="13"/>
    </row>
    <row r="6369" ht="14.5" customHeight="1">
      <c r="A6369" t="s" s="30">
        <v>533</v>
      </c>
      <c r="B6369" t="s" s="30">
        <v>1043</v>
      </c>
      <c r="C6369" t="s" s="30">
        <v>1052</v>
      </c>
      <c r="D6369" t="s" s="30">
        <v>497</v>
      </c>
      <c r="E6369" s="31"/>
      <c r="F6369" t="s" s="30">
        <v>480</v>
      </c>
      <c r="G6369" t="s" s="30">
        <v>401</v>
      </c>
      <c r="H6369" t="s" s="30">
        <v>401</v>
      </c>
      <c r="I6369" t="s" s="30">
        <v>25</v>
      </c>
      <c r="J6369" t="s" s="30">
        <f>CONCATENATE(D6369," ",H6369," ",C6369)</f>
        <v>1071</v>
      </c>
      <c r="K6369" s="32">
        <v>0.01583</v>
      </c>
      <c r="L6369" s="33"/>
      <c r="M6369" s="12"/>
      <c r="N6369" s="12"/>
      <c r="O6369" s="12"/>
      <c r="P6369" s="13"/>
    </row>
    <row r="6370" ht="14.5" customHeight="1">
      <c r="A6370" t="s" s="30">
        <v>533</v>
      </c>
      <c r="B6370" t="s" s="30">
        <v>1043</v>
      </c>
      <c r="C6370" t="s" s="30">
        <v>1052</v>
      </c>
      <c r="D6370" t="s" s="30">
        <v>497</v>
      </c>
      <c r="E6370" s="31"/>
      <c r="F6370" t="s" s="30">
        <v>480</v>
      </c>
      <c r="G6370" t="s" s="30">
        <v>403</v>
      </c>
      <c r="H6370" t="s" s="30">
        <v>403</v>
      </c>
      <c r="I6370" t="s" s="30">
        <v>21</v>
      </c>
      <c r="J6370" t="s" s="30">
        <f>CONCATENATE(D6370," ",H6370," ",C6370)</f>
        <v>1072</v>
      </c>
      <c r="K6370" s="32">
        <v>1.99444</v>
      </c>
      <c r="L6370" s="33"/>
      <c r="M6370" s="12"/>
      <c r="N6370" s="12"/>
      <c r="O6370" s="12"/>
      <c r="P6370" s="13"/>
    </row>
    <row r="6371" ht="14.5" customHeight="1">
      <c r="A6371" t="s" s="30">
        <v>533</v>
      </c>
      <c r="B6371" t="s" s="30">
        <v>1043</v>
      </c>
      <c r="C6371" t="s" s="30">
        <v>1052</v>
      </c>
      <c r="D6371" t="s" s="30">
        <v>497</v>
      </c>
      <c r="E6371" s="31"/>
      <c r="F6371" t="s" s="30">
        <v>480</v>
      </c>
      <c r="G6371" t="s" s="30">
        <v>403</v>
      </c>
      <c r="H6371" t="s" s="30">
        <v>403</v>
      </c>
      <c r="I6371" t="s" s="30">
        <v>23</v>
      </c>
      <c r="J6371" t="s" s="30">
        <f>CONCATENATE(D6371," ",H6371," ",C6371)</f>
        <v>1072</v>
      </c>
      <c r="K6371" s="32">
        <v>0.00018</v>
      </c>
      <c r="L6371" s="33"/>
      <c r="M6371" s="12"/>
      <c r="N6371" s="12"/>
      <c r="O6371" s="12"/>
      <c r="P6371" s="13"/>
    </row>
    <row r="6372" ht="14.5" customHeight="1">
      <c r="A6372" t="s" s="30">
        <v>533</v>
      </c>
      <c r="B6372" t="s" s="30">
        <v>1043</v>
      </c>
      <c r="C6372" t="s" s="30">
        <v>1052</v>
      </c>
      <c r="D6372" t="s" s="30">
        <v>497</v>
      </c>
      <c r="E6372" s="31"/>
      <c r="F6372" t="s" s="30">
        <v>480</v>
      </c>
      <c r="G6372" t="s" s="30">
        <v>403</v>
      </c>
      <c r="H6372" t="s" s="30">
        <v>403</v>
      </c>
      <c r="I6372" t="s" s="30">
        <v>24</v>
      </c>
      <c r="J6372" t="s" s="30">
        <f>CONCATENATE(D6372," ",H6372," ",C6372)</f>
        <v>1072</v>
      </c>
      <c r="K6372" s="32">
        <v>1.96879</v>
      </c>
      <c r="L6372" s="33"/>
      <c r="M6372" s="12"/>
      <c r="N6372" s="12"/>
      <c r="O6372" s="12"/>
      <c r="P6372" s="13"/>
    </row>
    <row r="6373" ht="14.5" customHeight="1">
      <c r="A6373" t="s" s="30">
        <v>533</v>
      </c>
      <c r="B6373" t="s" s="30">
        <v>1043</v>
      </c>
      <c r="C6373" t="s" s="30">
        <v>1052</v>
      </c>
      <c r="D6373" t="s" s="30">
        <v>497</v>
      </c>
      <c r="E6373" s="31"/>
      <c r="F6373" t="s" s="30">
        <v>480</v>
      </c>
      <c r="G6373" t="s" s="30">
        <v>403</v>
      </c>
      <c r="H6373" t="s" s="30">
        <v>403</v>
      </c>
      <c r="I6373" t="s" s="30">
        <v>25</v>
      </c>
      <c r="J6373" t="s" s="30">
        <f>CONCATENATE(D6373," ",H6373," ",C6373)</f>
        <v>1072</v>
      </c>
      <c r="K6373" s="32">
        <v>0.02547</v>
      </c>
      <c r="L6373" s="33"/>
      <c r="M6373" s="12"/>
      <c r="N6373" s="12"/>
      <c r="O6373" s="12"/>
      <c r="P6373" s="13"/>
    </row>
    <row r="6374" ht="14.5" customHeight="1">
      <c r="A6374" t="s" s="30">
        <v>533</v>
      </c>
      <c r="B6374" t="s" s="30">
        <v>1043</v>
      </c>
      <c r="C6374" t="s" s="30">
        <v>1052</v>
      </c>
      <c r="D6374" t="s" s="30">
        <v>497</v>
      </c>
      <c r="E6374" s="31"/>
      <c r="F6374" t="s" s="30">
        <v>480</v>
      </c>
      <c r="G6374" t="s" s="30">
        <v>525</v>
      </c>
      <c r="H6374" t="s" s="30">
        <v>525</v>
      </c>
      <c r="I6374" t="s" s="30">
        <v>21</v>
      </c>
      <c r="J6374" t="s" s="30">
        <f>CONCATENATE(D6374," ",H6374," ",C6374)</f>
        <v>1073</v>
      </c>
      <c r="K6374" s="32">
        <v>0.06766999999999999</v>
      </c>
      <c r="L6374" s="33"/>
      <c r="M6374" s="12"/>
      <c r="N6374" s="12"/>
      <c r="O6374" s="12"/>
      <c r="P6374" s="13"/>
    </row>
    <row r="6375" ht="14.5" customHeight="1">
      <c r="A6375" t="s" s="30">
        <v>533</v>
      </c>
      <c r="B6375" t="s" s="30">
        <v>1043</v>
      </c>
      <c r="C6375" t="s" s="30">
        <v>1052</v>
      </c>
      <c r="D6375" t="s" s="30">
        <v>497</v>
      </c>
      <c r="E6375" s="31"/>
      <c r="F6375" t="s" s="30">
        <v>480</v>
      </c>
      <c r="G6375" t="s" s="30">
        <v>525</v>
      </c>
      <c r="H6375" t="s" s="30">
        <v>525</v>
      </c>
      <c r="I6375" t="s" s="30">
        <v>23</v>
      </c>
      <c r="J6375" t="s" s="30">
        <f>CONCATENATE(D6375," ",H6375," ",C6375)</f>
        <v>1073</v>
      </c>
      <c r="K6375" s="32">
        <v>1e-05</v>
      </c>
      <c r="L6375" s="33"/>
      <c r="M6375" s="12"/>
      <c r="N6375" s="12"/>
      <c r="O6375" s="12"/>
      <c r="P6375" s="13"/>
    </row>
    <row r="6376" ht="14.5" customHeight="1">
      <c r="A6376" t="s" s="30">
        <v>533</v>
      </c>
      <c r="B6376" t="s" s="30">
        <v>1043</v>
      </c>
      <c r="C6376" t="s" s="30">
        <v>1052</v>
      </c>
      <c r="D6376" t="s" s="30">
        <v>497</v>
      </c>
      <c r="E6376" s="31"/>
      <c r="F6376" t="s" s="30">
        <v>480</v>
      </c>
      <c r="G6376" t="s" s="30">
        <v>525</v>
      </c>
      <c r="H6376" t="s" s="30">
        <v>525</v>
      </c>
      <c r="I6376" t="s" s="30">
        <v>24</v>
      </c>
      <c r="J6376" t="s" s="30">
        <f>CONCATENATE(D6376," ",H6376," ",C6376)</f>
        <v>1073</v>
      </c>
      <c r="K6376" s="32">
        <v>0.06679</v>
      </c>
      <c r="L6376" s="33"/>
      <c r="M6376" s="12"/>
      <c r="N6376" s="12"/>
      <c r="O6376" s="12"/>
      <c r="P6376" s="13"/>
    </row>
    <row r="6377" ht="14.5" customHeight="1">
      <c r="A6377" t="s" s="30">
        <v>533</v>
      </c>
      <c r="B6377" t="s" s="30">
        <v>1043</v>
      </c>
      <c r="C6377" t="s" s="30">
        <v>1052</v>
      </c>
      <c r="D6377" t="s" s="30">
        <v>497</v>
      </c>
      <c r="E6377" s="31"/>
      <c r="F6377" t="s" s="30">
        <v>480</v>
      </c>
      <c r="G6377" t="s" s="30">
        <v>525</v>
      </c>
      <c r="H6377" t="s" s="30">
        <v>525</v>
      </c>
      <c r="I6377" t="s" s="30">
        <v>25</v>
      </c>
      <c r="J6377" t="s" s="30">
        <f>CONCATENATE(D6377," ",H6377," ",C6377)</f>
        <v>1073</v>
      </c>
      <c r="K6377" s="32">
        <v>0.00086</v>
      </c>
      <c r="L6377" s="33"/>
      <c r="M6377" s="12"/>
      <c r="N6377" s="12"/>
      <c r="O6377" s="12"/>
      <c r="P6377" s="13"/>
    </row>
    <row r="6378" ht="14.5" customHeight="1">
      <c r="A6378" t="s" s="30">
        <v>533</v>
      </c>
      <c r="B6378" t="s" s="30">
        <v>1043</v>
      </c>
      <c r="C6378" t="s" s="30">
        <v>1052</v>
      </c>
      <c r="D6378" t="s" s="30">
        <v>497</v>
      </c>
      <c r="E6378" s="31"/>
      <c r="F6378" t="s" s="30">
        <v>481</v>
      </c>
      <c r="G6378" t="s" s="30">
        <v>401</v>
      </c>
      <c r="H6378" t="s" s="30">
        <v>401</v>
      </c>
      <c r="I6378" t="s" s="30">
        <v>21</v>
      </c>
      <c r="J6378" t="s" s="30">
        <f>CONCATENATE(D6378," ",H6378," ",C6378)</f>
        <v>1071</v>
      </c>
      <c r="K6378" s="32">
        <v>1.06</v>
      </c>
      <c r="L6378" s="33"/>
      <c r="M6378" s="12"/>
      <c r="N6378" s="12"/>
      <c r="O6378" s="12"/>
      <c r="P6378" s="13"/>
    </row>
    <row r="6379" ht="14.5" customHeight="1">
      <c r="A6379" t="s" s="30">
        <v>533</v>
      </c>
      <c r="B6379" t="s" s="30">
        <v>1043</v>
      </c>
      <c r="C6379" t="s" s="30">
        <v>1052</v>
      </c>
      <c r="D6379" t="s" s="30">
        <v>497</v>
      </c>
      <c r="E6379" s="31"/>
      <c r="F6379" t="s" s="30">
        <v>481</v>
      </c>
      <c r="G6379" t="s" s="30">
        <v>401</v>
      </c>
      <c r="H6379" t="s" s="30">
        <v>401</v>
      </c>
      <c r="I6379" t="s" s="30">
        <v>23</v>
      </c>
      <c r="J6379" t="s" s="30">
        <f>CONCATENATE(D6379," ",H6379," ",C6379)</f>
        <v>1071</v>
      </c>
      <c r="K6379" s="32">
        <v>0.00011</v>
      </c>
      <c r="L6379" s="33"/>
      <c r="M6379" s="12"/>
      <c r="N6379" s="12"/>
      <c r="O6379" s="12"/>
      <c r="P6379" s="13"/>
    </row>
    <row r="6380" ht="14.5" customHeight="1">
      <c r="A6380" t="s" s="30">
        <v>533</v>
      </c>
      <c r="B6380" t="s" s="30">
        <v>1043</v>
      </c>
      <c r="C6380" t="s" s="30">
        <v>1052</v>
      </c>
      <c r="D6380" t="s" s="30">
        <v>497</v>
      </c>
      <c r="E6380" s="31"/>
      <c r="F6380" t="s" s="30">
        <v>481</v>
      </c>
      <c r="G6380" t="s" s="30">
        <v>401</v>
      </c>
      <c r="H6380" t="s" s="30">
        <v>401</v>
      </c>
      <c r="I6380" t="s" s="30">
        <v>24</v>
      </c>
      <c r="J6380" t="s" s="30">
        <f>CONCATENATE(D6380," ",H6380," ",C6380)</f>
        <v>1071</v>
      </c>
      <c r="K6380" s="32">
        <v>1.04406</v>
      </c>
      <c r="L6380" s="33"/>
      <c r="M6380" s="12"/>
      <c r="N6380" s="12"/>
      <c r="O6380" s="12"/>
      <c r="P6380" s="13"/>
    </row>
    <row r="6381" ht="14.5" customHeight="1">
      <c r="A6381" t="s" s="30">
        <v>533</v>
      </c>
      <c r="B6381" t="s" s="30">
        <v>1043</v>
      </c>
      <c r="C6381" t="s" s="30">
        <v>1052</v>
      </c>
      <c r="D6381" t="s" s="30">
        <v>497</v>
      </c>
      <c r="E6381" s="31"/>
      <c r="F6381" t="s" s="30">
        <v>481</v>
      </c>
      <c r="G6381" t="s" s="30">
        <v>401</v>
      </c>
      <c r="H6381" t="s" s="30">
        <v>401</v>
      </c>
      <c r="I6381" t="s" s="30">
        <v>25</v>
      </c>
      <c r="J6381" t="s" s="30">
        <f>CONCATENATE(D6381," ",H6381," ",C6381)</f>
        <v>1071</v>
      </c>
      <c r="K6381" s="32">
        <v>0.01583</v>
      </c>
      <c r="L6381" s="33"/>
      <c r="M6381" s="12"/>
      <c r="N6381" s="12"/>
      <c r="O6381" s="12"/>
      <c r="P6381" s="13"/>
    </row>
    <row r="6382" ht="14.5" customHeight="1">
      <c r="A6382" t="s" s="30">
        <v>533</v>
      </c>
      <c r="B6382" t="s" s="30">
        <v>1043</v>
      </c>
      <c r="C6382" t="s" s="30">
        <v>1052</v>
      </c>
      <c r="D6382" t="s" s="30">
        <v>497</v>
      </c>
      <c r="E6382" s="31"/>
      <c r="F6382" t="s" s="30">
        <v>481</v>
      </c>
      <c r="G6382" t="s" s="30">
        <v>403</v>
      </c>
      <c r="H6382" t="s" s="30">
        <v>403</v>
      </c>
      <c r="I6382" t="s" s="30">
        <v>21</v>
      </c>
      <c r="J6382" t="s" s="30">
        <f>CONCATENATE(D6382," ",H6382," ",C6382)</f>
        <v>1072</v>
      </c>
      <c r="K6382" s="32">
        <v>1.7059</v>
      </c>
      <c r="L6382" s="33"/>
      <c r="M6382" s="12"/>
      <c r="N6382" s="12"/>
      <c r="O6382" s="12"/>
      <c r="P6382" s="13"/>
    </row>
    <row r="6383" ht="14.5" customHeight="1">
      <c r="A6383" t="s" s="30">
        <v>533</v>
      </c>
      <c r="B6383" t="s" s="30">
        <v>1043</v>
      </c>
      <c r="C6383" t="s" s="30">
        <v>1052</v>
      </c>
      <c r="D6383" t="s" s="30">
        <v>497</v>
      </c>
      <c r="E6383" s="31"/>
      <c r="F6383" t="s" s="30">
        <v>481</v>
      </c>
      <c r="G6383" t="s" s="30">
        <v>403</v>
      </c>
      <c r="H6383" t="s" s="30">
        <v>403</v>
      </c>
      <c r="I6383" t="s" s="30">
        <v>23</v>
      </c>
      <c r="J6383" t="s" s="30">
        <f>CONCATENATE(D6383," ",H6383," ",C6383)</f>
        <v>1072</v>
      </c>
      <c r="K6383" s="32">
        <v>0.00018</v>
      </c>
      <c r="L6383" s="33"/>
      <c r="M6383" s="12"/>
      <c r="N6383" s="12"/>
      <c r="O6383" s="12"/>
      <c r="P6383" s="13"/>
    </row>
    <row r="6384" ht="14.5" customHeight="1">
      <c r="A6384" t="s" s="30">
        <v>533</v>
      </c>
      <c r="B6384" t="s" s="30">
        <v>1043</v>
      </c>
      <c r="C6384" t="s" s="30">
        <v>1052</v>
      </c>
      <c r="D6384" t="s" s="30">
        <v>497</v>
      </c>
      <c r="E6384" s="31"/>
      <c r="F6384" t="s" s="30">
        <v>481</v>
      </c>
      <c r="G6384" t="s" s="30">
        <v>403</v>
      </c>
      <c r="H6384" t="s" s="30">
        <v>403</v>
      </c>
      <c r="I6384" t="s" s="30">
        <v>24</v>
      </c>
      <c r="J6384" t="s" s="30">
        <f>CONCATENATE(D6384," ",H6384," ",C6384)</f>
        <v>1072</v>
      </c>
      <c r="K6384" s="32">
        <v>1.68024</v>
      </c>
      <c r="L6384" s="33"/>
      <c r="M6384" s="12"/>
      <c r="N6384" s="12"/>
      <c r="O6384" s="12"/>
      <c r="P6384" s="13"/>
    </row>
    <row r="6385" ht="14.5" customHeight="1">
      <c r="A6385" t="s" s="30">
        <v>533</v>
      </c>
      <c r="B6385" t="s" s="30">
        <v>1043</v>
      </c>
      <c r="C6385" t="s" s="30">
        <v>1052</v>
      </c>
      <c r="D6385" t="s" s="30">
        <v>497</v>
      </c>
      <c r="E6385" s="31"/>
      <c r="F6385" t="s" s="30">
        <v>481</v>
      </c>
      <c r="G6385" t="s" s="30">
        <v>403</v>
      </c>
      <c r="H6385" t="s" s="30">
        <v>403</v>
      </c>
      <c r="I6385" t="s" s="30">
        <v>25</v>
      </c>
      <c r="J6385" t="s" s="30">
        <f>CONCATENATE(D6385," ",H6385," ",C6385)</f>
        <v>1072</v>
      </c>
      <c r="K6385" s="32">
        <v>0.02547</v>
      </c>
      <c r="L6385" s="33"/>
      <c r="M6385" s="12"/>
      <c r="N6385" s="12"/>
      <c r="O6385" s="12"/>
      <c r="P6385" s="13"/>
    </row>
    <row r="6386" ht="14.5" customHeight="1">
      <c r="A6386" t="s" s="30">
        <v>533</v>
      </c>
      <c r="B6386" t="s" s="30">
        <v>1043</v>
      </c>
      <c r="C6386" t="s" s="30">
        <v>1052</v>
      </c>
      <c r="D6386" t="s" s="30">
        <v>497</v>
      </c>
      <c r="E6386" s="31"/>
      <c r="F6386" t="s" s="30">
        <v>481</v>
      </c>
      <c r="G6386" t="s" s="30">
        <v>525</v>
      </c>
      <c r="H6386" t="s" s="30">
        <v>525</v>
      </c>
      <c r="I6386" t="s" s="30">
        <v>21</v>
      </c>
      <c r="J6386" t="s" s="30">
        <f>CONCATENATE(D6386," ",H6386," ",C6386)</f>
        <v>1073</v>
      </c>
      <c r="K6386" s="32">
        <v>0.09186999999999999</v>
      </c>
      <c r="L6386" s="33"/>
      <c r="M6386" s="12"/>
      <c r="N6386" s="12"/>
      <c r="O6386" s="12"/>
      <c r="P6386" s="13"/>
    </row>
    <row r="6387" ht="14.5" customHeight="1">
      <c r="A6387" t="s" s="30">
        <v>533</v>
      </c>
      <c r="B6387" t="s" s="30">
        <v>1043</v>
      </c>
      <c r="C6387" t="s" s="30">
        <v>1052</v>
      </c>
      <c r="D6387" t="s" s="30">
        <v>497</v>
      </c>
      <c r="E6387" s="31"/>
      <c r="F6387" t="s" s="30">
        <v>481</v>
      </c>
      <c r="G6387" t="s" s="30">
        <v>525</v>
      </c>
      <c r="H6387" t="s" s="30">
        <v>525</v>
      </c>
      <c r="I6387" t="s" s="30">
        <v>23</v>
      </c>
      <c r="J6387" t="s" s="30">
        <f>CONCATENATE(D6387," ",H6387," ",C6387)</f>
        <v>1073</v>
      </c>
      <c r="K6387" s="32">
        <v>1e-05</v>
      </c>
      <c r="L6387" s="33"/>
      <c r="M6387" s="12"/>
      <c r="N6387" s="12"/>
      <c r="O6387" s="12"/>
      <c r="P6387" s="13"/>
    </row>
    <row r="6388" ht="14.5" customHeight="1">
      <c r="A6388" t="s" s="30">
        <v>533</v>
      </c>
      <c r="B6388" t="s" s="30">
        <v>1043</v>
      </c>
      <c r="C6388" t="s" s="30">
        <v>1052</v>
      </c>
      <c r="D6388" t="s" s="30">
        <v>497</v>
      </c>
      <c r="E6388" s="31"/>
      <c r="F6388" t="s" s="30">
        <v>481</v>
      </c>
      <c r="G6388" t="s" s="30">
        <v>525</v>
      </c>
      <c r="H6388" t="s" s="30">
        <v>525</v>
      </c>
      <c r="I6388" t="s" s="30">
        <v>24</v>
      </c>
      <c r="J6388" t="s" s="30">
        <f>CONCATENATE(D6388," ",H6388," ",C6388)</f>
        <v>1073</v>
      </c>
      <c r="K6388" s="32">
        <v>0.09048</v>
      </c>
      <c r="L6388" s="33"/>
      <c r="M6388" s="12"/>
      <c r="N6388" s="12"/>
      <c r="O6388" s="12"/>
      <c r="P6388" s="13"/>
    </row>
    <row r="6389" ht="14.5" customHeight="1">
      <c r="A6389" t="s" s="30">
        <v>533</v>
      </c>
      <c r="B6389" t="s" s="30">
        <v>1043</v>
      </c>
      <c r="C6389" t="s" s="30">
        <v>1052</v>
      </c>
      <c r="D6389" t="s" s="30">
        <v>497</v>
      </c>
      <c r="E6389" s="31"/>
      <c r="F6389" t="s" s="30">
        <v>481</v>
      </c>
      <c r="G6389" t="s" s="30">
        <v>525</v>
      </c>
      <c r="H6389" t="s" s="30">
        <v>525</v>
      </c>
      <c r="I6389" t="s" s="30">
        <v>25</v>
      </c>
      <c r="J6389" t="s" s="30">
        <f>CONCATENATE(D6389," ",H6389," ",C6389)</f>
        <v>1073</v>
      </c>
      <c r="K6389" s="32">
        <v>0.00137</v>
      </c>
      <c r="L6389" s="33"/>
      <c r="M6389" s="12"/>
      <c r="N6389" s="12"/>
      <c r="O6389" s="12"/>
      <c r="P6389" s="13"/>
    </row>
    <row r="6390" ht="14.5" customHeight="1">
      <c r="A6390" t="s" s="30">
        <v>533</v>
      </c>
      <c r="B6390" t="s" s="30">
        <v>1043</v>
      </c>
      <c r="C6390" t="s" s="30">
        <v>1052</v>
      </c>
      <c r="D6390" t="s" s="30">
        <v>500</v>
      </c>
      <c r="E6390" s="31"/>
      <c r="F6390" t="s" s="30">
        <v>476</v>
      </c>
      <c r="G6390" t="s" s="30">
        <v>401</v>
      </c>
      <c r="H6390" t="s" s="30">
        <v>401</v>
      </c>
      <c r="I6390" t="s" s="30">
        <v>21</v>
      </c>
      <c r="J6390" t="s" s="30">
        <f>CONCATENATE(D6390," ",H6390," ",C6390)</f>
        <v>1074</v>
      </c>
      <c r="K6390" s="32">
        <v>0.77072</v>
      </c>
      <c r="L6390" s="33"/>
      <c r="M6390" s="12"/>
      <c r="N6390" s="12"/>
      <c r="O6390" s="12"/>
      <c r="P6390" s="13"/>
    </row>
    <row r="6391" ht="14.5" customHeight="1">
      <c r="A6391" t="s" s="30">
        <v>533</v>
      </c>
      <c r="B6391" t="s" s="30">
        <v>1043</v>
      </c>
      <c r="C6391" t="s" s="30">
        <v>1052</v>
      </c>
      <c r="D6391" t="s" s="30">
        <v>500</v>
      </c>
      <c r="E6391" s="31"/>
      <c r="F6391" t="s" s="30">
        <v>476</v>
      </c>
      <c r="G6391" t="s" s="30">
        <v>401</v>
      </c>
      <c r="H6391" t="s" s="30">
        <v>401</v>
      </c>
      <c r="I6391" t="s" s="30">
        <v>23</v>
      </c>
      <c r="J6391" t="s" s="30">
        <f>CONCATENATE(D6391," ",H6391," ",C6391)</f>
        <v>1074</v>
      </c>
      <c r="K6391" s="32">
        <v>0.00013</v>
      </c>
      <c r="L6391" s="33"/>
      <c r="M6391" s="12"/>
      <c r="N6391" s="12"/>
      <c r="O6391" s="12"/>
      <c r="P6391" s="13"/>
    </row>
    <row r="6392" ht="14.5" customHeight="1">
      <c r="A6392" t="s" s="30">
        <v>533</v>
      </c>
      <c r="B6392" t="s" s="30">
        <v>1043</v>
      </c>
      <c r="C6392" t="s" s="30">
        <v>1052</v>
      </c>
      <c r="D6392" t="s" s="30">
        <v>500</v>
      </c>
      <c r="E6392" s="31"/>
      <c r="F6392" t="s" s="30">
        <v>476</v>
      </c>
      <c r="G6392" t="s" s="30">
        <v>401</v>
      </c>
      <c r="H6392" t="s" s="30">
        <v>401</v>
      </c>
      <c r="I6392" t="s" s="30">
        <v>24</v>
      </c>
      <c r="J6392" t="s" s="30">
        <f>CONCATENATE(D6392," ",H6392," ",C6392)</f>
        <v>1074</v>
      </c>
      <c r="K6392" s="32">
        <v>0.7575</v>
      </c>
      <c r="L6392" s="33"/>
      <c r="M6392" s="12"/>
      <c r="N6392" s="12"/>
      <c r="O6392" s="12"/>
      <c r="P6392" s="13"/>
    </row>
    <row r="6393" ht="14.5" customHeight="1">
      <c r="A6393" t="s" s="30">
        <v>533</v>
      </c>
      <c r="B6393" t="s" s="30">
        <v>1043</v>
      </c>
      <c r="C6393" t="s" s="30">
        <v>1052</v>
      </c>
      <c r="D6393" t="s" s="30">
        <v>500</v>
      </c>
      <c r="E6393" s="31"/>
      <c r="F6393" t="s" s="30">
        <v>476</v>
      </c>
      <c r="G6393" t="s" s="30">
        <v>401</v>
      </c>
      <c r="H6393" t="s" s="30">
        <v>401</v>
      </c>
      <c r="I6393" t="s" s="30">
        <v>25</v>
      </c>
      <c r="J6393" t="s" s="30">
        <f>CONCATENATE(D6393," ",H6393," ",C6393)</f>
        <v>1074</v>
      </c>
      <c r="K6393" s="32">
        <v>0.01308</v>
      </c>
      <c r="L6393" s="33"/>
      <c r="M6393" s="12"/>
      <c r="N6393" s="12"/>
      <c r="O6393" s="12"/>
      <c r="P6393" s="13"/>
    </row>
    <row r="6394" ht="14.5" customHeight="1">
      <c r="A6394" t="s" s="30">
        <v>533</v>
      </c>
      <c r="B6394" t="s" s="30">
        <v>1043</v>
      </c>
      <c r="C6394" t="s" s="30">
        <v>1052</v>
      </c>
      <c r="D6394" t="s" s="30">
        <v>500</v>
      </c>
      <c r="E6394" s="31"/>
      <c r="F6394" t="s" s="30">
        <v>476</v>
      </c>
      <c r="G6394" t="s" s="30">
        <v>403</v>
      </c>
      <c r="H6394" t="s" s="30">
        <v>403</v>
      </c>
      <c r="I6394" t="s" s="30">
        <v>21</v>
      </c>
      <c r="J6394" t="s" s="30">
        <f>CONCATENATE(D6394," ",H6394," ",C6394)</f>
        <v>1075</v>
      </c>
      <c r="K6394" s="32">
        <v>1.24036</v>
      </c>
      <c r="L6394" s="33"/>
      <c r="M6394" s="12"/>
      <c r="N6394" s="12"/>
      <c r="O6394" s="12"/>
      <c r="P6394" s="13"/>
    </row>
    <row r="6395" ht="14.5" customHeight="1">
      <c r="A6395" t="s" s="30">
        <v>533</v>
      </c>
      <c r="B6395" t="s" s="30">
        <v>1043</v>
      </c>
      <c r="C6395" t="s" s="30">
        <v>1052</v>
      </c>
      <c r="D6395" t="s" s="30">
        <v>500</v>
      </c>
      <c r="E6395" s="31"/>
      <c r="F6395" t="s" s="30">
        <v>476</v>
      </c>
      <c r="G6395" t="s" s="30">
        <v>403</v>
      </c>
      <c r="H6395" t="s" s="30">
        <v>403</v>
      </c>
      <c r="I6395" t="s" s="30">
        <v>23</v>
      </c>
      <c r="J6395" t="s" s="30">
        <f>CONCATENATE(D6395," ",H6395," ",C6395)</f>
        <v>1075</v>
      </c>
      <c r="K6395" s="32">
        <v>0.00022</v>
      </c>
      <c r="L6395" s="33"/>
      <c r="M6395" s="12"/>
      <c r="N6395" s="12"/>
      <c r="O6395" s="12"/>
      <c r="P6395" s="13"/>
    </row>
    <row r="6396" ht="14.5" customHeight="1">
      <c r="A6396" t="s" s="30">
        <v>533</v>
      </c>
      <c r="B6396" t="s" s="30">
        <v>1043</v>
      </c>
      <c r="C6396" t="s" s="30">
        <v>1052</v>
      </c>
      <c r="D6396" t="s" s="30">
        <v>500</v>
      </c>
      <c r="E6396" s="31"/>
      <c r="F6396" t="s" s="30">
        <v>476</v>
      </c>
      <c r="G6396" t="s" s="30">
        <v>403</v>
      </c>
      <c r="H6396" t="s" s="30">
        <v>403</v>
      </c>
      <c r="I6396" t="s" s="30">
        <v>24</v>
      </c>
      <c r="J6396" t="s" s="30">
        <f>CONCATENATE(D6396," ",H6396," ",C6396)</f>
        <v>1075</v>
      </c>
      <c r="K6396" s="32">
        <v>1.21908</v>
      </c>
      <c r="L6396" s="33"/>
      <c r="M6396" s="12"/>
      <c r="N6396" s="12"/>
      <c r="O6396" s="12"/>
      <c r="P6396" s="13"/>
    </row>
    <row r="6397" ht="14.5" customHeight="1">
      <c r="A6397" t="s" s="30">
        <v>533</v>
      </c>
      <c r="B6397" t="s" s="30">
        <v>1043</v>
      </c>
      <c r="C6397" t="s" s="30">
        <v>1052</v>
      </c>
      <c r="D6397" t="s" s="30">
        <v>500</v>
      </c>
      <c r="E6397" s="31"/>
      <c r="F6397" t="s" s="30">
        <v>476</v>
      </c>
      <c r="G6397" t="s" s="30">
        <v>403</v>
      </c>
      <c r="H6397" t="s" s="30">
        <v>403</v>
      </c>
      <c r="I6397" t="s" s="30">
        <v>25</v>
      </c>
      <c r="J6397" t="s" s="30">
        <f>CONCATENATE(D6397," ",H6397," ",C6397)</f>
        <v>1075</v>
      </c>
      <c r="K6397" s="35">
        <v>0.02106</v>
      </c>
      <c r="L6397" s="33"/>
      <c r="M6397" s="12"/>
      <c r="N6397" s="12"/>
      <c r="O6397" s="12"/>
      <c r="P6397" s="13"/>
    </row>
    <row r="6398" ht="14.5" customHeight="1">
      <c r="A6398" t="s" s="30">
        <v>533</v>
      </c>
      <c r="B6398" t="s" s="30">
        <v>1043</v>
      </c>
      <c r="C6398" t="s" s="30">
        <v>1052</v>
      </c>
      <c r="D6398" t="s" s="30">
        <v>500</v>
      </c>
      <c r="E6398" s="31"/>
      <c r="F6398" t="s" s="30">
        <v>476</v>
      </c>
      <c r="G6398" t="s" s="30">
        <v>525</v>
      </c>
      <c r="H6398" t="s" s="30">
        <v>525</v>
      </c>
      <c r="I6398" t="s" s="47">
        <v>21</v>
      </c>
      <c r="J6398" t="s" s="52">
        <f>CONCATENATE(D6398," ",H6398," ",C6398)</f>
        <v>1076</v>
      </c>
      <c r="K6398" s="123"/>
      <c r="L6398" s="33"/>
      <c r="M6398" s="12"/>
      <c r="N6398" s="12"/>
      <c r="O6398" s="12"/>
      <c r="P6398" s="13"/>
    </row>
    <row r="6399" ht="14.5" customHeight="1">
      <c r="A6399" t="s" s="30">
        <v>533</v>
      </c>
      <c r="B6399" t="s" s="30">
        <v>1043</v>
      </c>
      <c r="C6399" t="s" s="30">
        <v>1052</v>
      </c>
      <c r="D6399" t="s" s="30">
        <v>500</v>
      </c>
      <c r="E6399" s="31"/>
      <c r="F6399" t="s" s="30">
        <v>476</v>
      </c>
      <c r="G6399" t="s" s="30">
        <v>525</v>
      </c>
      <c r="H6399" t="s" s="30">
        <v>525</v>
      </c>
      <c r="I6399" t="s" s="47">
        <v>23</v>
      </c>
      <c r="J6399" t="s" s="52">
        <f>CONCATENATE(D6399," ",H6399," ",C6399)</f>
        <v>1076</v>
      </c>
      <c r="K6399" s="123"/>
      <c r="L6399" s="33"/>
      <c r="M6399" s="12"/>
      <c r="N6399" s="12"/>
      <c r="O6399" s="12"/>
      <c r="P6399" s="13"/>
    </row>
    <row r="6400" ht="14.5" customHeight="1">
      <c r="A6400" t="s" s="30">
        <v>533</v>
      </c>
      <c r="B6400" t="s" s="30">
        <v>1043</v>
      </c>
      <c r="C6400" t="s" s="30">
        <v>1052</v>
      </c>
      <c r="D6400" t="s" s="30">
        <v>500</v>
      </c>
      <c r="E6400" s="31"/>
      <c r="F6400" t="s" s="30">
        <v>476</v>
      </c>
      <c r="G6400" t="s" s="30">
        <v>525</v>
      </c>
      <c r="H6400" t="s" s="30">
        <v>525</v>
      </c>
      <c r="I6400" t="s" s="47">
        <v>24</v>
      </c>
      <c r="J6400" t="s" s="52">
        <f>CONCATENATE(D6400," ",H6400," ",C6400)</f>
        <v>1076</v>
      </c>
      <c r="K6400" s="123"/>
      <c r="L6400" s="33"/>
      <c r="M6400" s="12"/>
      <c r="N6400" s="12"/>
      <c r="O6400" s="12"/>
      <c r="P6400" s="13"/>
    </row>
    <row r="6401" ht="14.5" customHeight="1">
      <c r="A6401" t="s" s="30">
        <v>533</v>
      </c>
      <c r="B6401" t="s" s="30">
        <v>1043</v>
      </c>
      <c r="C6401" t="s" s="30">
        <v>1052</v>
      </c>
      <c r="D6401" t="s" s="30">
        <v>500</v>
      </c>
      <c r="E6401" s="31"/>
      <c r="F6401" t="s" s="30">
        <v>476</v>
      </c>
      <c r="G6401" t="s" s="30">
        <v>525</v>
      </c>
      <c r="H6401" t="s" s="30">
        <v>525</v>
      </c>
      <c r="I6401" t="s" s="47">
        <v>25</v>
      </c>
      <c r="J6401" t="s" s="52">
        <f>CONCATENATE(D6401," ",H6401," ",C6401)</f>
        <v>1076</v>
      </c>
      <c r="K6401" s="123"/>
      <c r="L6401" s="33"/>
      <c r="M6401" s="12"/>
      <c r="N6401" s="12"/>
      <c r="O6401" s="12"/>
      <c r="P6401" s="13"/>
    </row>
    <row r="6402" ht="14.5" customHeight="1">
      <c r="A6402" t="s" s="30">
        <v>533</v>
      </c>
      <c r="B6402" t="s" s="30">
        <v>1043</v>
      </c>
      <c r="C6402" t="s" s="30">
        <v>1052</v>
      </c>
      <c r="D6402" t="s" s="30">
        <v>500</v>
      </c>
      <c r="E6402" s="31"/>
      <c r="F6402" t="s" s="30">
        <v>479</v>
      </c>
      <c r="G6402" t="s" s="30">
        <v>401</v>
      </c>
      <c r="H6402" t="s" s="30">
        <v>401</v>
      </c>
      <c r="I6402" t="s" s="30">
        <v>21</v>
      </c>
      <c r="J6402" t="s" s="30">
        <f>CONCATENATE(D6402," ",H6402," ",C6402)</f>
        <v>1074</v>
      </c>
      <c r="K6402" s="45">
        <v>0.9728599999999999</v>
      </c>
      <c r="L6402" s="33"/>
      <c r="M6402" s="12"/>
      <c r="N6402" s="12"/>
      <c r="O6402" s="12"/>
      <c r="P6402" s="13"/>
    </row>
    <row r="6403" ht="14.5" customHeight="1">
      <c r="A6403" t="s" s="30">
        <v>533</v>
      </c>
      <c r="B6403" t="s" s="30">
        <v>1043</v>
      </c>
      <c r="C6403" t="s" s="30">
        <v>1052</v>
      </c>
      <c r="D6403" t="s" s="30">
        <v>500</v>
      </c>
      <c r="E6403" s="31"/>
      <c r="F6403" t="s" s="30">
        <v>479</v>
      </c>
      <c r="G6403" t="s" s="30">
        <v>401</v>
      </c>
      <c r="H6403" t="s" s="30">
        <v>401</v>
      </c>
      <c r="I6403" t="s" s="30">
        <v>23</v>
      </c>
      <c r="J6403" t="s" s="30">
        <f>CONCATENATE(D6403," ",H6403," ",C6403)</f>
        <v>1074</v>
      </c>
      <c r="K6403" s="32">
        <v>0.00013</v>
      </c>
      <c r="L6403" s="33"/>
      <c r="M6403" s="12"/>
      <c r="N6403" s="12"/>
      <c r="O6403" s="12"/>
      <c r="P6403" s="13"/>
    </row>
    <row r="6404" ht="14.5" customHeight="1">
      <c r="A6404" t="s" s="30">
        <v>533</v>
      </c>
      <c r="B6404" t="s" s="30">
        <v>1043</v>
      </c>
      <c r="C6404" t="s" s="30">
        <v>1052</v>
      </c>
      <c r="D6404" t="s" s="30">
        <v>500</v>
      </c>
      <c r="E6404" s="31"/>
      <c r="F6404" t="s" s="30">
        <v>479</v>
      </c>
      <c r="G6404" t="s" s="30">
        <v>401</v>
      </c>
      <c r="H6404" t="s" s="30">
        <v>401</v>
      </c>
      <c r="I6404" t="s" s="30">
        <v>24</v>
      </c>
      <c r="J6404" t="s" s="30">
        <f>CONCATENATE(D6404," ",H6404," ",C6404)</f>
        <v>1074</v>
      </c>
      <c r="K6404" s="32">
        <v>0.95964</v>
      </c>
      <c r="L6404" s="33"/>
      <c r="M6404" s="12"/>
      <c r="N6404" s="12"/>
      <c r="O6404" s="12"/>
      <c r="P6404" s="13"/>
    </row>
    <row r="6405" ht="14.5" customHeight="1">
      <c r="A6405" t="s" s="30">
        <v>533</v>
      </c>
      <c r="B6405" t="s" s="30">
        <v>1043</v>
      </c>
      <c r="C6405" t="s" s="30">
        <v>1052</v>
      </c>
      <c r="D6405" t="s" s="30">
        <v>500</v>
      </c>
      <c r="E6405" s="31"/>
      <c r="F6405" t="s" s="30">
        <v>479</v>
      </c>
      <c r="G6405" t="s" s="30">
        <v>401</v>
      </c>
      <c r="H6405" t="s" s="30">
        <v>401</v>
      </c>
      <c r="I6405" t="s" s="30">
        <v>25</v>
      </c>
      <c r="J6405" t="s" s="30">
        <f>CONCATENATE(D6405," ",H6405," ",C6405)</f>
        <v>1074</v>
      </c>
      <c r="K6405" s="32">
        <v>0.01308</v>
      </c>
      <c r="L6405" s="33"/>
      <c r="M6405" s="12"/>
      <c r="N6405" s="12"/>
      <c r="O6405" s="12"/>
      <c r="P6405" s="13"/>
    </row>
    <row r="6406" ht="14.5" customHeight="1">
      <c r="A6406" t="s" s="30">
        <v>533</v>
      </c>
      <c r="B6406" t="s" s="30">
        <v>1043</v>
      </c>
      <c r="C6406" t="s" s="30">
        <v>1052</v>
      </c>
      <c r="D6406" t="s" s="30">
        <v>500</v>
      </c>
      <c r="E6406" s="31"/>
      <c r="F6406" t="s" s="30">
        <v>479</v>
      </c>
      <c r="G6406" t="s" s="30">
        <v>403</v>
      </c>
      <c r="H6406" t="s" s="30">
        <v>403</v>
      </c>
      <c r="I6406" t="s" s="30">
        <v>21</v>
      </c>
      <c r="J6406" t="s" s="30">
        <f>CONCATENATE(D6406," ",H6406," ",C6406)</f>
        <v>1075</v>
      </c>
      <c r="K6406" s="32">
        <v>1.56567</v>
      </c>
      <c r="L6406" s="33"/>
      <c r="M6406" s="12"/>
      <c r="N6406" s="12"/>
      <c r="O6406" s="12"/>
      <c r="P6406" s="13"/>
    </row>
    <row r="6407" ht="14.5" customHeight="1">
      <c r="A6407" t="s" s="30">
        <v>533</v>
      </c>
      <c r="B6407" t="s" s="30">
        <v>1043</v>
      </c>
      <c r="C6407" t="s" s="30">
        <v>1052</v>
      </c>
      <c r="D6407" t="s" s="30">
        <v>500</v>
      </c>
      <c r="E6407" s="31"/>
      <c r="F6407" t="s" s="30">
        <v>479</v>
      </c>
      <c r="G6407" t="s" s="30">
        <v>403</v>
      </c>
      <c r="H6407" t="s" s="30">
        <v>403</v>
      </c>
      <c r="I6407" t="s" s="30">
        <v>23</v>
      </c>
      <c r="J6407" t="s" s="30">
        <f>CONCATENATE(D6407," ",H6407," ",C6407)</f>
        <v>1075</v>
      </c>
      <c r="K6407" s="32">
        <v>0.00022</v>
      </c>
      <c r="L6407" s="33"/>
      <c r="M6407" s="12"/>
      <c r="N6407" s="12"/>
      <c r="O6407" s="12"/>
      <c r="P6407" s="13"/>
    </row>
    <row r="6408" ht="14.5" customHeight="1">
      <c r="A6408" t="s" s="30">
        <v>533</v>
      </c>
      <c r="B6408" t="s" s="30">
        <v>1043</v>
      </c>
      <c r="C6408" t="s" s="30">
        <v>1052</v>
      </c>
      <c r="D6408" t="s" s="30">
        <v>500</v>
      </c>
      <c r="E6408" s="31"/>
      <c r="F6408" t="s" s="30">
        <v>479</v>
      </c>
      <c r="G6408" t="s" s="30">
        <v>403</v>
      </c>
      <c r="H6408" t="s" s="30">
        <v>403</v>
      </c>
      <c r="I6408" t="s" s="30">
        <v>24</v>
      </c>
      <c r="J6408" t="s" s="30">
        <f>CONCATENATE(D6408," ",H6408," ",C6408)</f>
        <v>1075</v>
      </c>
      <c r="K6408" s="32">
        <v>1.54439</v>
      </c>
      <c r="L6408" s="33"/>
      <c r="M6408" s="12"/>
      <c r="N6408" s="12"/>
      <c r="O6408" s="12"/>
      <c r="P6408" s="13"/>
    </row>
    <row r="6409" ht="14.5" customHeight="1">
      <c r="A6409" t="s" s="30">
        <v>533</v>
      </c>
      <c r="B6409" t="s" s="30">
        <v>1043</v>
      </c>
      <c r="C6409" t="s" s="30">
        <v>1052</v>
      </c>
      <c r="D6409" t="s" s="30">
        <v>500</v>
      </c>
      <c r="E6409" s="31"/>
      <c r="F6409" t="s" s="30">
        <v>479</v>
      </c>
      <c r="G6409" t="s" s="30">
        <v>403</v>
      </c>
      <c r="H6409" t="s" s="30">
        <v>403</v>
      </c>
      <c r="I6409" t="s" s="30">
        <v>25</v>
      </c>
      <c r="J6409" t="s" s="30">
        <f>CONCATENATE(D6409," ",H6409," ",C6409)</f>
        <v>1075</v>
      </c>
      <c r="K6409" s="32">
        <v>0.02106</v>
      </c>
      <c r="L6409" s="33"/>
      <c r="M6409" s="12"/>
      <c r="N6409" s="12"/>
      <c r="O6409" s="12"/>
      <c r="P6409" s="13"/>
    </row>
    <row r="6410" ht="14.5" customHeight="1">
      <c r="A6410" t="s" s="30">
        <v>533</v>
      </c>
      <c r="B6410" t="s" s="30">
        <v>1043</v>
      </c>
      <c r="C6410" t="s" s="30">
        <v>1052</v>
      </c>
      <c r="D6410" t="s" s="30">
        <v>500</v>
      </c>
      <c r="E6410" s="31"/>
      <c r="F6410" t="s" s="30">
        <v>479</v>
      </c>
      <c r="G6410" t="s" s="30">
        <v>525</v>
      </c>
      <c r="H6410" t="s" s="30">
        <v>525</v>
      </c>
      <c r="I6410" t="s" s="30">
        <v>21</v>
      </c>
      <c r="J6410" t="s" s="30">
        <f>CONCATENATE(D6410," ",H6410," ",C6410)</f>
        <v>1076</v>
      </c>
      <c r="K6410" s="32">
        <v>0.14606</v>
      </c>
      <c r="L6410" s="33"/>
      <c r="M6410" s="12"/>
      <c r="N6410" s="12"/>
      <c r="O6410" s="12"/>
      <c r="P6410" s="13"/>
    </row>
    <row r="6411" ht="14.5" customHeight="1">
      <c r="A6411" t="s" s="30">
        <v>533</v>
      </c>
      <c r="B6411" t="s" s="30">
        <v>1043</v>
      </c>
      <c r="C6411" t="s" s="30">
        <v>1052</v>
      </c>
      <c r="D6411" t="s" s="30">
        <v>500</v>
      </c>
      <c r="E6411" s="31"/>
      <c r="F6411" t="s" s="30">
        <v>479</v>
      </c>
      <c r="G6411" t="s" s="30">
        <v>525</v>
      </c>
      <c r="H6411" t="s" s="30">
        <v>525</v>
      </c>
      <c r="I6411" t="s" s="30">
        <v>23</v>
      </c>
      <c r="J6411" t="s" s="30">
        <f>CONCATENATE(D6411," ",H6411," ",C6411)</f>
        <v>1076</v>
      </c>
      <c r="K6411" s="32">
        <v>2e-05</v>
      </c>
      <c r="L6411" s="33"/>
      <c r="M6411" s="12"/>
      <c r="N6411" s="12"/>
      <c r="O6411" s="12"/>
      <c r="P6411" s="13"/>
    </row>
    <row r="6412" ht="14.5" customHeight="1">
      <c r="A6412" t="s" s="30">
        <v>533</v>
      </c>
      <c r="B6412" t="s" s="30">
        <v>1043</v>
      </c>
      <c r="C6412" t="s" s="30">
        <v>1052</v>
      </c>
      <c r="D6412" t="s" s="30">
        <v>500</v>
      </c>
      <c r="E6412" s="31"/>
      <c r="F6412" t="s" s="30">
        <v>479</v>
      </c>
      <c r="G6412" t="s" s="30">
        <v>525</v>
      </c>
      <c r="H6412" t="s" s="30">
        <v>525</v>
      </c>
      <c r="I6412" t="s" s="30">
        <v>24</v>
      </c>
      <c r="J6412" t="s" s="30">
        <f>CONCATENATE(D6412," ",H6412," ",C6412)</f>
        <v>1076</v>
      </c>
      <c r="K6412" s="32">
        <v>0.14407</v>
      </c>
      <c r="L6412" s="33"/>
      <c r="M6412" s="12"/>
      <c r="N6412" s="12"/>
      <c r="O6412" s="12"/>
      <c r="P6412" s="13"/>
    </row>
    <row r="6413" ht="14.5" customHeight="1">
      <c r="A6413" t="s" s="30">
        <v>533</v>
      </c>
      <c r="B6413" t="s" s="30">
        <v>1043</v>
      </c>
      <c r="C6413" t="s" s="30">
        <v>1052</v>
      </c>
      <c r="D6413" t="s" s="30">
        <v>500</v>
      </c>
      <c r="E6413" s="31"/>
      <c r="F6413" t="s" s="30">
        <v>479</v>
      </c>
      <c r="G6413" t="s" s="30">
        <v>525</v>
      </c>
      <c r="H6413" t="s" s="30">
        <v>525</v>
      </c>
      <c r="I6413" t="s" s="30">
        <v>25</v>
      </c>
      <c r="J6413" t="s" s="30">
        <f>CONCATENATE(D6413," ",H6413," ",C6413)</f>
        <v>1076</v>
      </c>
      <c r="K6413" s="32">
        <v>0.00196</v>
      </c>
      <c r="L6413" s="33"/>
      <c r="M6413" s="12"/>
      <c r="N6413" s="12"/>
      <c r="O6413" s="12"/>
      <c r="P6413" s="13"/>
    </row>
    <row r="6414" ht="14.5" customHeight="1">
      <c r="A6414" t="s" s="30">
        <v>533</v>
      </c>
      <c r="B6414" t="s" s="30">
        <v>1043</v>
      </c>
      <c r="C6414" t="s" s="30">
        <v>1052</v>
      </c>
      <c r="D6414" t="s" s="30">
        <v>500</v>
      </c>
      <c r="E6414" s="31"/>
      <c r="F6414" t="s" s="30">
        <v>480</v>
      </c>
      <c r="G6414" t="s" s="30">
        <v>401</v>
      </c>
      <c r="H6414" t="s" s="30">
        <v>401</v>
      </c>
      <c r="I6414" t="s" s="30">
        <v>21</v>
      </c>
      <c r="J6414" t="s" s="30">
        <f>CONCATENATE(D6414," ",H6414," ",C6414)</f>
        <v>1074</v>
      </c>
      <c r="K6414" s="32">
        <v>1.175</v>
      </c>
      <c r="L6414" s="33"/>
      <c r="M6414" s="12"/>
      <c r="N6414" s="12"/>
      <c r="O6414" s="12"/>
      <c r="P6414" s="13"/>
    </row>
    <row r="6415" ht="14.5" customHeight="1">
      <c r="A6415" t="s" s="30">
        <v>533</v>
      </c>
      <c r="B6415" t="s" s="30">
        <v>1043</v>
      </c>
      <c r="C6415" t="s" s="30">
        <v>1052</v>
      </c>
      <c r="D6415" t="s" s="30">
        <v>500</v>
      </c>
      <c r="E6415" s="31"/>
      <c r="F6415" t="s" s="30">
        <v>480</v>
      </c>
      <c r="G6415" t="s" s="30">
        <v>401</v>
      </c>
      <c r="H6415" t="s" s="30">
        <v>401</v>
      </c>
      <c r="I6415" t="s" s="30">
        <v>23</v>
      </c>
      <c r="J6415" t="s" s="30">
        <f>CONCATENATE(D6415," ",H6415," ",C6415)</f>
        <v>1074</v>
      </c>
      <c r="K6415" s="32">
        <v>0.00013</v>
      </c>
      <c r="L6415" s="33"/>
      <c r="M6415" s="12"/>
      <c r="N6415" s="12"/>
      <c r="O6415" s="12"/>
      <c r="P6415" s="13"/>
    </row>
    <row r="6416" ht="14.5" customHeight="1">
      <c r="A6416" t="s" s="30">
        <v>533</v>
      </c>
      <c r="B6416" t="s" s="30">
        <v>1043</v>
      </c>
      <c r="C6416" t="s" s="30">
        <v>1052</v>
      </c>
      <c r="D6416" t="s" s="30">
        <v>500</v>
      </c>
      <c r="E6416" s="31"/>
      <c r="F6416" t="s" s="30">
        <v>480</v>
      </c>
      <c r="G6416" t="s" s="30">
        <v>401</v>
      </c>
      <c r="H6416" t="s" s="30">
        <v>401</v>
      </c>
      <c r="I6416" t="s" s="30">
        <v>24</v>
      </c>
      <c r="J6416" t="s" s="30">
        <f>CONCATENATE(D6416," ",H6416," ",C6416)</f>
        <v>1074</v>
      </c>
      <c r="K6416" s="32">
        <v>1.16178</v>
      </c>
      <c r="L6416" s="33"/>
      <c r="M6416" s="12"/>
      <c r="N6416" s="12"/>
      <c r="O6416" s="12"/>
      <c r="P6416" s="13"/>
    </row>
    <row r="6417" ht="14.5" customHeight="1">
      <c r="A6417" t="s" s="30">
        <v>533</v>
      </c>
      <c r="B6417" t="s" s="30">
        <v>1043</v>
      </c>
      <c r="C6417" t="s" s="30">
        <v>1052</v>
      </c>
      <c r="D6417" t="s" s="30">
        <v>500</v>
      </c>
      <c r="E6417" s="31"/>
      <c r="F6417" t="s" s="30">
        <v>480</v>
      </c>
      <c r="G6417" t="s" s="30">
        <v>401</v>
      </c>
      <c r="H6417" t="s" s="30">
        <v>401</v>
      </c>
      <c r="I6417" t="s" s="30">
        <v>25</v>
      </c>
      <c r="J6417" t="s" s="30">
        <f>CONCATENATE(D6417," ",H6417," ",C6417)</f>
        <v>1074</v>
      </c>
      <c r="K6417" s="32">
        <v>0.01308</v>
      </c>
      <c r="L6417" s="33"/>
      <c r="M6417" s="12"/>
      <c r="N6417" s="12"/>
      <c r="O6417" s="12"/>
      <c r="P6417" s="13"/>
    </row>
    <row r="6418" ht="14.5" customHeight="1">
      <c r="A6418" t="s" s="30">
        <v>533</v>
      </c>
      <c r="B6418" t="s" s="30">
        <v>1043</v>
      </c>
      <c r="C6418" t="s" s="30">
        <v>1052</v>
      </c>
      <c r="D6418" t="s" s="30">
        <v>500</v>
      </c>
      <c r="E6418" s="31"/>
      <c r="F6418" t="s" s="30">
        <v>480</v>
      </c>
      <c r="G6418" t="s" s="30">
        <v>403</v>
      </c>
      <c r="H6418" t="s" s="30">
        <v>403</v>
      </c>
      <c r="I6418" t="s" s="30">
        <v>21</v>
      </c>
      <c r="J6418" t="s" s="30">
        <f>CONCATENATE(D6418," ",H6418," ",C6418)</f>
        <v>1075</v>
      </c>
      <c r="K6418" s="32">
        <v>1.89098</v>
      </c>
      <c r="L6418" s="33"/>
      <c r="M6418" s="12"/>
      <c r="N6418" s="12"/>
      <c r="O6418" s="12"/>
      <c r="P6418" s="13"/>
    </row>
    <row r="6419" ht="14.5" customHeight="1">
      <c r="A6419" t="s" s="30">
        <v>533</v>
      </c>
      <c r="B6419" t="s" s="30">
        <v>1043</v>
      </c>
      <c r="C6419" t="s" s="30">
        <v>1052</v>
      </c>
      <c r="D6419" t="s" s="30">
        <v>500</v>
      </c>
      <c r="E6419" s="31"/>
      <c r="F6419" t="s" s="30">
        <v>480</v>
      </c>
      <c r="G6419" t="s" s="30">
        <v>403</v>
      </c>
      <c r="H6419" t="s" s="30">
        <v>403</v>
      </c>
      <c r="I6419" t="s" s="30">
        <v>23</v>
      </c>
      <c r="J6419" t="s" s="30">
        <f>CONCATENATE(D6419," ",H6419," ",C6419)</f>
        <v>1075</v>
      </c>
      <c r="K6419" s="32">
        <v>0.00022</v>
      </c>
      <c r="L6419" s="33"/>
      <c r="M6419" s="12"/>
      <c r="N6419" s="12"/>
      <c r="O6419" s="12"/>
      <c r="P6419" s="13"/>
    </row>
    <row r="6420" ht="14.5" customHeight="1">
      <c r="A6420" t="s" s="30">
        <v>533</v>
      </c>
      <c r="B6420" t="s" s="30">
        <v>1043</v>
      </c>
      <c r="C6420" t="s" s="30">
        <v>1052</v>
      </c>
      <c r="D6420" t="s" s="30">
        <v>500</v>
      </c>
      <c r="E6420" s="31"/>
      <c r="F6420" t="s" s="30">
        <v>480</v>
      </c>
      <c r="G6420" t="s" s="30">
        <v>403</v>
      </c>
      <c r="H6420" t="s" s="30">
        <v>403</v>
      </c>
      <c r="I6420" t="s" s="30">
        <v>24</v>
      </c>
      <c r="J6420" t="s" s="30">
        <f>CONCATENATE(D6420," ",H6420," ",C6420)</f>
        <v>1075</v>
      </c>
      <c r="K6420" s="32">
        <v>1.8697</v>
      </c>
      <c r="L6420" s="33"/>
      <c r="M6420" s="12"/>
      <c r="N6420" s="12"/>
      <c r="O6420" s="12"/>
      <c r="P6420" s="13"/>
    </row>
    <row r="6421" ht="14.5" customHeight="1">
      <c r="A6421" t="s" s="30">
        <v>533</v>
      </c>
      <c r="B6421" t="s" s="30">
        <v>1043</v>
      </c>
      <c r="C6421" t="s" s="30">
        <v>1052</v>
      </c>
      <c r="D6421" t="s" s="30">
        <v>500</v>
      </c>
      <c r="E6421" s="31"/>
      <c r="F6421" t="s" s="30">
        <v>480</v>
      </c>
      <c r="G6421" t="s" s="30">
        <v>403</v>
      </c>
      <c r="H6421" t="s" s="30">
        <v>403</v>
      </c>
      <c r="I6421" t="s" s="30">
        <v>25</v>
      </c>
      <c r="J6421" t="s" s="30">
        <f>CONCATENATE(D6421," ",H6421," ",C6421)</f>
        <v>1075</v>
      </c>
      <c r="K6421" s="32">
        <v>0.02106</v>
      </c>
      <c r="L6421" s="33"/>
      <c r="M6421" s="12"/>
      <c r="N6421" s="12"/>
      <c r="O6421" s="12"/>
      <c r="P6421" s="13"/>
    </row>
    <row r="6422" ht="14.5" customHeight="1">
      <c r="A6422" t="s" s="30">
        <v>533</v>
      </c>
      <c r="B6422" t="s" s="30">
        <v>1043</v>
      </c>
      <c r="C6422" t="s" s="30">
        <v>1052</v>
      </c>
      <c r="D6422" t="s" s="30">
        <v>500</v>
      </c>
      <c r="E6422" s="31"/>
      <c r="F6422" t="s" s="30">
        <v>480</v>
      </c>
      <c r="G6422" t="s" s="30">
        <v>525</v>
      </c>
      <c r="H6422" t="s" s="30">
        <v>525</v>
      </c>
      <c r="I6422" t="s" s="30">
        <v>21</v>
      </c>
      <c r="J6422" t="s" s="30">
        <f>CONCATENATE(D6422," ",H6422," ",C6422)</f>
        <v>1076</v>
      </c>
      <c r="K6422" s="32">
        <v>0.0882</v>
      </c>
      <c r="L6422" s="33"/>
      <c r="M6422" s="12"/>
      <c r="N6422" s="12"/>
      <c r="O6422" s="12"/>
      <c r="P6422" s="13"/>
    </row>
    <row r="6423" ht="14.5" customHeight="1">
      <c r="A6423" t="s" s="30">
        <v>533</v>
      </c>
      <c r="B6423" t="s" s="30">
        <v>1043</v>
      </c>
      <c r="C6423" t="s" s="30">
        <v>1052</v>
      </c>
      <c r="D6423" t="s" s="30">
        <v>500</v>
      </c>
      <c r="E6423" s="31"/>
      <c r="F6423" t="s" s="30">
        <v>480</v>
      </c>
      <c r="G6423" t="s" s="30">
        <v>525</v>
      </c>
      <c r="H6423" t="s" s="30">
        <v>525</v>
      </c>
      <c r="I6423" t="s" s="30">
        <v>23</v>
      </c>
      <c r="J6423" t="s" s="30">
        <f>CONCATENATE(D6423," ",H6423," ",C6423)</f>
        <v>1076</v>
      </c>
      <c r="K6423" s="32">
        <v>1e-05</v>
      </c>
      <c r="L6423" s="33"/>
      <c r="M6423" s="12"/>
      <c r="N6423" s="12"/>
      <c r="O6423" s="12"/>
      <c r="P6423" s="13"/>
    </row>
    <row r="6424" ht="14.5" customHeight="1">
      <c r="A6424" t="s" s="30">
        <v>533</v>
      </c>
      <c r="B6424" t="s" s="30">
        <v>1043</v>
      </c>
      <c r="C6424" t="s" s="30">
        <v>1052</v>
      </c>
      <c r="D6424" t="s" s="30">
        <v>500</v>
      </c>
      <c r="E6424" s="31"/>
      <c r="F6424" t="s" s="30">
        <v>480</v>
      </c>
      <c r="G6424" t="s" s="30">
        <v>525</v>
      </c>
      <c r="H6424" t="s" s="30">
        <v>525</v>
      </c>
      <c r="I6424" t="s" s="30">
        <v>24</v>
      </c>
      <c r="J6424" t="s" s="30">
        <f>CONCATENATE(D6424," ",H6424," ",C6424)</f>
        <v>1076</v>
      </c>
      <c r="K6424" s="32">
        <v>0.08721</v>
      </c>
      <c r="L6424" s="33"/>
      <c r="M6424" s="12"/>
      <c r="N6424" s="12"/>
      <c r="O6424" s="12"/>
      <c r="P6424" s="13"/>
    </row>
    <row r="6425" ht="14.5" customHeight="1">
      <c r="A6425" t="s" s="30">
        <v>533</v>
      </c>
      <c r="B6425" t="s" s="30">
        <v>1043</v>
      </c>
      <c r="C6425" t="s" s="30">
        <v>1052</v>
      </c>
      <c r="D6425" t="s" s="30">
        <v>500</v>
      </c>
      <c r="E6425" s="31"/>
      <c r="F6425" t="s" s="30">
        <v>480</v>
      </c>
      <c r="G6425" t="s" s="30">
        <v>525</v>
      </c>
      <c r="H6425" t="s" s="30">
        <v>525</v>
      </c>
      <c r="I6425" t="s" s="30">
        <v>25</v>
      </c>
      <c r="J6425" t="s" s="30">
        <f>CONCATENATE(D6425," ",H6425," ",C6425)</f>
        <v>1076</v>
      </c>
      <c r="K6425" s="32">
        <v>0.00098</v>
      </c>
      <c r="L6425" s="33"/>
      <c r="M6425" s="12"/>
      <c r="N6425" s="12"/>
      <c r="O6425" s="12"/>
      <c r="P6425" s="13"/>
    </row>
    <row r="6426" ht="14.5" customHeight="1">
      <c r="A6426" t="s" s="30">
        <v>533</v>
      </c>
      <c r="B6426" t="s" s="30">
        <v>1043</v>
      </c>
      <c r="C6426" t="s" s="30">
        <v>1052</v>
      </c>
      <c r="D6426" t="s" s="30">
        <v>500</v>
      </c>
      <c r="E6426" s="31"/>
      <c r="F6426" t="s" s="30">
        <v>481</v>
      </c>
      <c r="G6426" t="s" s="30">
        <v>401</v>
      </c>
      <c r="H6426" t="s" s="30">
        <v>401</v>
      </c>
      <c r="I6426" t="s" s="30">
        <v>21</v>
      </c>
      <c r="J6426" t="s" s="30">
        <f>CONCATENATE(D6426," ",H6426," ",C6426)</f>
        <v>1074</v>
      </c>
      <c r="K6426" s="32">
        <v>1.0142</v>
      </c>
      <c r="L6426" s="33"/>
      <c r="M6426" s="12"/>
      <c r="N6426" s="12"/>
      <c r="O6426" s="12"/>
      <c r="P6426" s="13"/>
    </row>
    <row r="6427" ht="14.5" customHeight="1">
      <c r="A6427" t="s" s="30">
        <v>533</v>
      </c>
      <c r="B6427" t="s" s="30">
        <v>1043</v>
      </c>
      <c r="C6427" t="s" s="30">
        <v>1052</v>
      </c>
      <c r="D6427" t="s" s="30">
        <v>500</v>
      </c>
      <c r="E6427" s="31"/>
      <c r="F6427" t="s" s="30">
        <v>481</v>
      </c>
      <c r="G6427" t="s" s="30">
        <v>401</v>
      </c>
      <c r="H6427" t="s" s="30">
        <v>401</v>
      </c>
      <c r="I6427" t="s" s="30">
        <v>23</v>
      </c>
      <c r="J6427" t="s" s="30">
        <f>CONCATENATE(D6427," ",H6427," ",C6427)</f>
        <v>1074</v>
      </c>
      <c r="K6427" s="32">
        <v>0.00013</v>
      </c>
      <c r="L6427" s="33"/>
      <c r="M6427" s="12"/>
      <c r="N6427" s="12"/>
      <c r="O6427" s="12"/>
      <c r="P6427" s="13"/>
    </row>
    <row r="6428" ht="14.5" customHeight="1">
      <c r="A6428" t="s" s="30">
        <v>533</v>
      </c>
      <c r="B6428" t="s" s="30">
        <v>1043</v>
      </c>
      <c r="C6428" t="s" s="30">
        <v>1052</v>
      </c>
      <c r="D6428" t="s" s="30">
        <v>500</v>
      </c>
      <c r="E6428" s="31"/>
      <c r="F6428" t="s" s="30">
        <v>481</v>
      </c>
      <c r="G6428" t="s" s="30">
        <v>401</v>
      </c>
      <c r="H6428" t="s" s="30">
        <v>401</v>
      </c>
      <c r="I6428" t="s" s="30">
        <v>24</v>
      </c>
      <c r="J6428" t="s" s="30">
        <f>CONCATENATE(D6428," ",H6428," ",C6428)</f>
        <v>1074</v>
      </c>
      <c r="K6428" s="32">
        <v>1.00099</v>
      </c>
      <c r="L6428" s="33"/>
      <c r="M6428" s="12"/>
      <c r="N6428" s="12"/>
      <c r="O6428" s="12"/>
      <c r="P6428" s="13"/>
    </row>
    <row r="6429" ht="14.5" customHeight="1">
      <c r="A6429" t="s" s="30">
        <v>533</v>
      </c>
      <c r="B6429" t="s" s="30">
        <v>1043</v>
      </c>
      <c r="C6429" t="s" s="30">
        <v>1052</v>
      </c>
      <c r="D6429" t="s" s="30">
        <v>500</v>
      </c>
      <c r="E6429" s="31"/>
      <c r="F6429" t="s" s="30">
        <v>481</v>
      </c>
      <c r="G6429" t="s" s="30">
        <v>401</v>
      </c>
      <c r="H6429" t="s" s="30">
        <v>401</v>
      </c>
      <c r="I6429" t="s" s="30">
        <v>25</v>
      </c>
      <c r="J6429" t="s" s="30">
        <f>CONCATENATE(D6429," ",H6429," ",C6429)</f>
        <v>1074</v>
      </c>
      <c r="K6429" s="32">
        <v>0.01308</v>
      </c>
      <c r="L6429" s="33"/>
      <c r="M6429" s="12"/>
      <c r="N6429" s="12"/>
      <c r="O6429" s="12"/>
      <c r="P6429" s="13"/>
    </row>
    <row r="6430" ht="14.5" customHeight="1">
      <c r="A6430" t="s" s="30">
        <v>533</v>
      </c>
      <c r="B6430" t="s" s="30">
        <v>1043</v>
      </c>
      <c r="C6430" t="s" s="30">
        <v>1052</v>
      </c>
      <c r="D6430" t="s" s="30">
        <v>500</v>
      </c>
      <c r="E6430" s="31"/>
      <c r="F6430" t="s" s="30">
        <v>481</v>
      </c>
      <c r="G6430" t="s" s="30">
        <v>403</v>
      </c>
      <c r="H6430" t="s" s="30">
        <v>403</v>
      </c>
      <c r="I6430" t="s" s="30">
        <v>21</v>
      </c>
      <c r="J6430" t="s" s="30">
        <f>CONCATENATE(D6430," ",H6430," ",C6430)</f>
        <v>1075</v>
      </c>
      <c r="K6430" s="32">
        <v>1.6322</v>
      </c>
      <c r="L6430" s="33"/>
      <c r="M6430" s="12"/>
      <c r="N6430" s="12"/>
      <c r="O6430" s="12"/>
      <c r="P6430" s="13"/>
    </row>
    <row r="6431" ht="14.5" customHeight="1">
      <c r="A6431" t="s" s="30">
        <v>533</v>
      </c>
      <c r="B6431" t="s" s="30">
        <v>1043</v>
      </c>
      <c r="C6431" t="s" s="30">
        <v>1052</v>
      </c>
      <c r="D6431" t="s" s="30">
        <v>500</v>
      </c>
      <c r="E6431" s="31"/>
      <c r="F6431" t="s" s="30">
        <v>481</v>
      </c>
      <c r="G6431" t="s" s="30">
        <v>403</v>
      </c>
      <c r="H6431" t="s" s="30">
        <v>403</v>
      </c>
      <c r="I6431" t="s" s="30">
        <v>23</v>
      </c>
      <c r="J6431" t="s" s="30">
        <f>CONCATENATE(D6431," ",H6431," ",C6431)</f>
        <v>1075</v>
      </c>
      <c r="K6431" s="32">
        <v>0.00022</v>
      </c>
      <c r="L6431" s="33"/>
      <c r="M6431" s="12"/>
      <c r="N6431" s="12"/>
      <c r="O6431" s="12"/>
      <c r="P6431" s="13"/>
    </row>
    <row r="6432" ht="14.5" customHeight="1">
      <c r="A6432" t="s" s="30">
        <v>533</v>
      </c>
      <c r="B6432" t="s" s="30">
        <v>1043</v>
      </c>
      <c r="C6432" t="s" s="30">
        <v>1052</v>
      </c>
      <c r="D6432" t="s" s="30">
        <v>500</v>
      </c>
      <c r="E6432" s="31"/>
      <c r="F6432" t="s" s="30">
        <v>481</v>
      </c>
      <c r="G6432" t="s" s="30">
        <v>403</v>
      </c>
      <c r="H6432" t="s" s="30">
        <v>403</v>
      </c>
      <c r="I6432" t="s" s="30">
        <v>24</v>
      </c>
      <c r="J6432" t="s" s="30">
        <f>CONCATENATE(D6432," ",H6432," ",C6432)</f>
        <v>1075</v>
      </c>
      <c r="K6432" s="32">
        <v>1.61093</v>
      </c>
      <c r="L6432" s="33"/>
      <c r="M6432" s="12"/>
      <c r="N6432" s="12"/>
      <c r="O6432" s="12"/>
      <c r="P6432" s="13"/>
    </row>
    <row r="6433" ht="14.5" customHeight="1">
      <c r="A6433" t="s" s="30">
        <v>533</v>
      </c>
      <c r="B6433" t="s" s="30">
        <v>1043</v>
      </c>
      <c r="C6433" t="s" s="30">
        <v>1052</v>
      </c>
      <c r="D6433" t="s" s="30">
        <v>500</v>
      </c>
      <c r="E6433" s="31"/>
      <c r="F6433" t="s" s="30">
        <v>481</v>
      </c>
      <c r="G6433" t="s" s="30">
        <v>403</v>
      </c>
      <c r="H6433" t="s" s="30">
        <v>403</v>
      </c>
      <c r="I6433" t="s" s="30">
        <v>25</v>
      </c>
      <c r="J6433" t="s" s="30">
        <f>CONCATENATE(D6433," ",H6433," ",C6433)</f>
        <v>1075</v>
      </c>
      <c r="K6433" s="32">
        <v>0.02106</v>
      </c>
      <c r="L6433" s="33"/>
      <c r="M6433" s="12"/>
      <c r="N6433" s="12"/>
      <c r="O6433" s="12"/>
      <c r="P6433" s="13"/>
    </row>
    <row r="6434" ht="14.5" customHeight="1">
      <c r="A6434" t="s" s="30">
        <v>533</v>
      </c>
      <c r="B6434" t="s" s="30">
        <v>1043</v>
      </c>
      <c r="C6434" t="s" s="30">
        <v>1052</v>
      </c>
      <c r="D6434" t="s" s="30">
        <v>500</v>
      </c>
      <c r="E6434" s="31"/>
      <c r="F6434" t="s" s="30">
        <v>481</v>
      </c>
      <c r="G6434" t="s" s="30">
        <v>525</v>
      </c>
      <c r="H6434" t="s" s="30">
        <v>525</v>
      </c>
      <c r="I6434" t="s" s="30">
        <v>21</v>
      </c>
      <c r="J6434" t="s" s="30">
        <f>CONCATENATE(D6434," ",H6434," ",C6434)</f>
        <v>1076</v>
      </c>
      <c r="K6434" s="32">
        <v>0.12481</v>
      </c>
      <c r="L6434" s="33"/>
      <c r="M6434" s="12"/>
      <c r="N6434" s="12"/>
      <c r="O6434" s="12"/>
      <c r="P6434" s="13"/>
    </row>
    <row r="6435" ht="14.5" customHeight="1">
      <c r="A6435" t="s" s="30">
        <v>533</v>
      </c>
      <c r="B6435" t="s" s="30">
        <v>1043</v>
      </c>
      <c r="C6435" t="s" s="30">
        <v>1052</v>
      </c>
      <c r="D6435" t="s" s="30">
        <v>500</v>
      </c>
      <c r="E6435" s="31"/>
      <c r="F6435" t="s" s="30">
        <v>481</v>
      </c>
      <c r="G6435" t="s" s="30">
        <v>525</v>
      </c>
      <c r="H6435" t="s" s="30">
        <v>525</v>
      </c>
      <c r="I6435" t="s" s="30">
        <v>23</v>
      </c>
      <c r="J6435" t="s" s="30">
        <f>CONCATENATE(D6435," ",H6435," ",C6435)</f>
        <v>1076</v>
      </c>
      <c r="K6435" s="32">
        <v>2e-05</v>
      </c>
      <c r="L6435" s="33"/>
      <c r="M6435" s="12"/>
      <c r="N6435" s="12"/>
      <c r="O6435" s="12"/>
      <c r="P6435" s="13"/>
    </row>
    <row r="6436" ht="14.5" customHeight="1">
      <c r="A6436" t="s" s="30">
        <v>533</v>
      </c>
      <c r="B6436" t="s" s="30">
        <v>1043</v>
      </c>
      <c r="C6436" t="s" s="30">
        <v>1052</v>
      </c>
      <c r="D6436" t="s" s="30">
        <v>500</v>
      </c>
      <c r="E6436" s="31"/>
      <c r="F6436" t="s" s="30">
        <v>481</v>
      </c>
      <c r="G6436" t="s" s="30">
        <v>525</v>
      </c>
      <c r="H6436" t="s" s="30">
        <v>525</v>
      </c>
      <c r="I6436" t="s" s="30">
        <v>24</v>
      </c>
      <c r="J6436" t="s" s="30">
        <f>CONCATENATE(D6436," ",H6436," ",C6436)</f>
        <v>1076</v>
      </c>
      <c r="K6436" s="32">
        <v>0.12318</v>
      </c>
      <c r="L6436" s="33"/>
      <c r="M6436" s="12"/>
      <c r="N6436" s="12"/>
      <c r="O6436" s="12"/>
      <c r="P6436" s="13"/>
    </row>
    <row r="6437" ht="15" customHeight="1">
      <c r="A6437" t="s" s="38">
        <v>533</v>
      </c>
      <c r="B6437" t="s" s="38">
        <v>1043</v>
      </c>
      <c r="C6437" t="s" s="38">
        <v>1052</v>
      </c>
      <c r="D6437" t="s" s="38">
        <v>500</v>
      </c>
      <c r="E6437" s="39"/>
      <c r="F6437" t="s" s="38">
        <v>481</v>
      </c>
      <c r="G6437" t="s" s="38">
        <v>525</v>
      </c>
      <c r="H6437" t="s" s="38">
        <v>525</v>
      </c>
      <c r="I6437" t="s" s="38">
        <v>25</v>
      </c>
      <c r="J6437" t="s" s="38">
        <f>CONCATENATE(D6437," ",H6437," ",C6437)</f>
        <v>1076</v>
      </c>
      <c r="K6437" s="62">
        <v>0.00161</v>
      </c>
      <c r="L6437" s="88"/>
      <c r="M6437" s="89"/>
      <c r="N6437" s="89"/>
      <c r="O6437" s="89"/>
      <c r="P6437" s="90"/>
    </row>
    <row r="6438" ht="14.5" customHeight="1">
      <c r="A6438" t="s" s="41">
        <v>533</v>
      </c>
      <c r="B6438" t="s" s="41">
        <v>1043</v>
      </c>
      <c r="C6438" t="s" s="41">
        <v>1077</v>
      </c>
      <c r="D6438" t="s" s="41">
        <v>720</v>
      </c>
      <c r="E6438" s="42"/>
      <c r="F6438" t="s" s="41">
        <v>722</v>
      </c>
      <c r="G6438" t="s" s="41">
        <v>525</v>
      </c>
      <c r="H6438" t="s" s="41">
        <v>525</v>
      </c>
      <c r="I6438" t="s" s="41">
        <v>21</v>
      </c>
      <c r="J6438" t="s" s="41">
        <f>CONCATENATE(D6438)</f>
        <v>720</v>
      </c>
      <c r="K6438" s="43">
        <v>4.76719</v>
      </c>
      <c r="L6438" s="66"/>
      <c r="M6438" s="67"/>
      <c r="N6438" s="67"/>
      <c r="O6438" s="67"/>
      <c r="P6438" s="68"/>
    </row>
    <row r="6439" ht="14.5" customHeight="1">
      <c r="A6439" t="s" s="30">
        <v>533</v>
      </c>
      <c r="B6439" t="s" s="30">
        <v>1043</v>
      </c>
      <c r="C6439" t="s" s="30">
        <v>1077</v>
      </c>
      <c r="D6439" t="s" s="30">
        <v>720</v>
      </c>
      <c r="E6439" s="31"/>
      <c r="F6439" t="s" s="30">
        <v>722</v>
      </c>
      <c r="G6439" t="s" s="30">
        <v>525</v>
      </c>
      <c r="H6439" t="s" s="30">
        <v>525</v>
      </c>
      <c r="I6439" t="s" s="30">
        <v>23</v>
      </c>
      <c r="J6439" t="s" s="30">
        <f>CONCATENATE(D6439)</f>
        <v>720</v>
      </c>
      <c r="K6439" s="32">
        <v>0.00224</v>
      </c>
      <c r="L6439" s="33"/>
      <c r="M6439" s="12"/>
      <c r="N6439" s="12"/>
      <c r="O6439" s="12"/>
      <c r="P6439" s="13"/>
    </row>
    <row r="6440" ht="14.5" customHeight="1">
      <c r="A6440" t="s" s="30">
        <v>533</v>
      </c>
      <c r="B6440" t="s" s="30">
        <v>1043</v>
      </c>
      <c r="C6440" t="s" s="30">
        <v>1077</v>
      </c>
      <c r="D6440" t="s" s="30">
        <v>720</v>
      </c>
      <c r="E6440" s="31"/>
      <c r="F6440" t="s" s="30">
        <v>722</v>
      </c>
      <c r="G6440" t="s" s="30">
        <v>525</v>
      </c>
      <c r="H6440" t="s" s="30">
        <v>525</v>
      </c>
      <c r="I6440" t="s" s="30">
        <v>24</v>
      </c>
      <c r="J6440" t="s" s="30">
        <f>CONCATENATE(D6440)</f>
        <v>720</v>
      </c>
      <c r="K6440" s="32">
        <v>4.74134</v>
      </c>
      <c r="L6440" s="33"/>
      <c r="M6440" s="12"/>
      <c r="N6440" s="12"/>
      <c r="O6440" s="12"/>
      <c r="P6440" s="13"/>
    </row>
    <row r="6441" ht="14.5" customHeight="1">
      <c r="A6441" t="s" s="30">
        <v>533</v>
      </c>
      <c r="B6441" t="s" s="30">
        <v>1043</v>
      </c>
      <c r="C6441" t="s" s="30">
        <v>1077</v>
      </c>
      <c r="D6441" t="s" s="30">
        <v>720</v>
      </c>
      <c r="E6441" s="31"/>
      <c r="F6441" t="s" s="30">
        <v>722</v>
      </c>
      <c r="G6441" t="s" s="30">
        <v>525</v>
      </c>
      <c r="H6441" t="s" s="30">
        <v>525</v>
      </c>
      <c r="I6441" t="s" s="30">
        <v>25</v>
      </c>
      <c r="J6441" t="s" s="30">
        <f>CONCATENATE(D6441)</f>
        <v>720</v>
      </c>
      <c r="K6441" s="32">
        <v>0.02361</v>
      </c>
      <c r="L6441" s="33"/>
      <c r="M6441" s="12"/>
      <c r="N6441" s="12"/>
      <c r="O6441" s="12"/>
      <c r="P6441" s="13"/>
    </row>
    <row r="6442" ht="14.5" customHeight="1">
      <c r="A6442" t="s" s="30">
        <v>533</v>
      </c>
      <c r="B6442" t="s" s="30">
        <v>1043</v>
      </c>
      <c r="C6442" t="s" s="30">
        <v>1077</v>
      </c>
      <c r="D6442" t="s" s="30">
        <v>720</v>
      </c>
      <c r="E6442" s="31"/>
      <c r="F6442" t="s" s="30">
        <v>725</v>
      </c>
      <c r="G6442" t="s" s="30">
        <v>525</v>
      </c>
      <c r="H6442" t="s" s="30">
        <v>525</v>
      </c>
      <c r="I6442" t="s" s="30">
        <v>21</v>
      </c>
      <c r="J6442" t="s" s="30">
        <f>CONCATENATE(D6442)</f>
        <v>720</v>
      </c>
      <c r="K6442" s="32">
        <v>2.52129</v>
      </c>
      <c r="L6442" s="33"/>
      <c r="M6442" s="12"/>
      <c r="N6442" s="12"/>
      <c r="O6442" s="12"/>
      <c r="P6442" s="13"/>
    </row>
    <row r="6443" ht="14.5" customHeight="1">
      <c r="A6443" t="s" s="30">
        <v>533</v>
      </c>
      <c r="B6443" t="s" s="30">
        <v>1043</v>
      </c>
      <c r="C6443" t="s" s="30">
        <v>1077</v>
      </c>
      <c r="D6443" t="s" s="30">
        <v>720</v>
      </c>
      <c r="E6443" s="31"/>
      <c r="F6443" t="s" s="30">
        <v>725</v>
      </c>
      <c r="G6443" t="s" s="30">
        <v>525</v>
      </c>
      <c r="H6443" t="s" s="30">
        <v>525</v>
      </c>
      <c r="I6443" t="s" s="30">
        <v>23</v>
      </c>
      <c r="J6443" t="s" s="30">
        <f>CONCATENATE(D6443)</f>
        <v>720</v>
      </c>
      <c r="K6443" s="32">
        <v>0.00224</v>
      </c>
      <c r="L6443" s="33"/>
      <c r="M6443" s="12"/>
      <c r="N6443" s="12"/>
      <c r="O6443" s="12"/>
      <c r="P6443" s="13"/>
    </row>
    <row r="6444" ht="14.5" customHeight="1">
      <c r="A6444" t="s" s="30">
        <v>533</v>
      </c>
      <c r="B6444" t="s" s="30">
        <v>1043</v>
      </c>
      <c r="C6444" t="s" s="30">
        <v>1077</v>
      </c>
      <c r="D6444" t="s" s="30">
        <v>720</v>
      </c>
      <c r="E6444" s="31"/>
      <c r="F6444" t="s" s="30">
        <v>725</v>
      </c>
      <c r="G6444" t="s" s="30">
        <v>525</v>
      </c>
      <c r="H6444" t="s" s="30">
        <v>525</v>
      </c>
      <c r="I6444" t="s" s="30">
        <v>24</v>
      </c>
      <c r="J6444" t="s" s="30">
        <f>CONCATENATE(D6444)</f>
        <v>720</v>
      </c>
      <c r="K6444" s="32">
        <v>2.49544</v>
      </c>
      <c r="L6444" s="33"/>
      <c r="M6444" s="12"/>
      <c r="N6444" s="12"/>
      <c r="O6444" s="12"/>
      <c r="P6444" s="13"/>
    </row>
    <row r="6445" ht="14.5" customHeight="1">
      <c r="A6445" t="s" s="30">
        <v>533</v>
      </c>
      <c r="B6445" t="s" s="30">
        <v>1043</v>
      </c>
      <c r="C6445" t="s" s="30">
        <v>1077</v>
      </c>
      <c r="D6445" t="s" s="30">
        <v>720</v>
      </c>
      <c r="E6445" s="31"/>
      <c r="F6445" t="s" s="30">
        <v>725</v>
      </c>
      <c r="G6445" t="s" s="30">
        <v>525</v>
      </c>
      <c r="H6445" t="s" s="30">
        <v>525</v>
      </c>
      <c r="I6445" t="s" s="30">
        <v>25</v>
      </c>
      <c r="J6445" t="s" s="30">
        <f>CONCATENATE(D6445)</f>
        <v>720</v>
      </c>
      <c r="K6445" s="32">
        <v>0.02361</v>
      </c>
      <c r="L6445" s="33"/>
      <c r="M6445" s="12"/>
      <c r="N6445" s="12"/>
      <c r="O6445" s="12"/>
      <c r="P6445" s="13"/>
    </row>
    <row r="6446" ht="14.5" customHeight="1">
      <c r="A6446" t="s" s="30">
        <v>533</v>
      </c>
      <c r="B6446" t="s" s="30">
        <v>1043</v>
      </c>
      <c r="C6446" t="s" s="30">
        <v>1077</v>
      </c>
      <c r="D6446" t="s" s="30">
        <v>726</v>
      </c>
      <c r="E6446" s="31"/>
      <c r="F6446" t="s" s="30">
        <v>722</v>
      </c>
      <c r="G6446" t="s" s="30">
        <v>525</v>
      </c>
      <c r="H6446" t="s" s="30">
        <v>525</v>
      </c>
      <c r="I6446" t="s" s="30">
        <v>21</v>
      </c>
      <c r="J6446" t="s" s="30">
        <f>CONCATENATE(D6446)</f>
        <v>726</v>
      </c>
      <c r="K6446" s="32">
        <v>2.20946</v>
      </c>
      <c r="L6446" s="33"/>
      <c r="M6446" s="12"/>
      <c r="N6446" s="12"/>
      <c r="O6446" s="12"/>
      <c r="P6446" s="13"/>
    </row>
    <row r="6447" ht="14.5" customHeight="1">
      <c r="A6447" t="s" s="30">
        <v>533</v>
      </c>
      <c r="B6447" t="s" s="30">
        <v>1043</v>
      </c>
      <c r="C6447" t="s" s="30">
        <v>1077</v>
      </c>
      <c r="D6447" t="s" s="30">
        <v>726</v>
      </c>
      <c r="E6447" s="31"/>
      <c r="F6447" t="s" s="30">
        <v>722</v>
      </c>
      <c r="G6447" t="s" s="30">
        <v>525</v>
      </c>
      <c r="H6447" t="s" s="30">
        <v>525</v>
      </c>
      <c r="I6447" t="s" s="30">
        <v>23</v>
      </c>
      <c r="J6447" t="s" s="30">
        <f>CONCATENATE(D6447)</f>
        <v>726</v>
      </c>
      <c r="K6447" s="32">
        <v>8.000000000000001e-05</v>
      </c>
      <c r="L6447" s="33"/>
      <c r="M6447" s="12"/>
      <c r="N6447" s="12"/>
      <c r="O6447" s="12"/>
      <c r="P6447" s="13"/>
    </row>
    <row r="6448" ht="14.5" customHeight="1">
      <c r="A6448" t="s" s="30">
        <v>533</v>
      </c>
      <c r="B6448" t="s" s="30">
        <v>1043</v>
      </c>
      <c r="C6448" t="s" s="30">
        <v>1077</v>
      </c>
      <c r="D6448" t="s" s="30">
        <v>726</v>
      </c>
      <c r="E6448" s="31"/>
      <c r="F6448" t="s" s="30">
        <v>722</v>
      </c>
      <c r="G6448" t="s" s="30">
        <v>525</v>
      </c>
      <c r="H6448" t="s" s="30">
        <v>525</v>
      </c>
      <c r="I6448" t="s" s="30">
        <v>24</v>
      </c>
      <c r="J6448" t="s" s="30">
        <f>CONCATENATE(D6448)</f>
        <v>726</v>
      </c>
      <c r="K6448" s="32">
        <v>2.19843</v>
      </c>
      <c r="L6448" s="33"/>
      <c r="M6448" s="12"/>
      <c r="N6448" s="12"/>
      <c r="O6448" s="12"/>
      <c r="P6448" s="13"/>
    </row>
    <row r="6449" ht="14.5" customHeight="1">
      <c r="A6449" t="s" s="30">
        <v>533</v>
      </c>
      <c r="B6449" t="s" s="30">
        <v>1043</v>
      </c>
      <c r="C6449" t="s" s="30">
        <v>1077</v>
      </c>
      <c r="D6449" t="s" s="30">
        <v>726</v>
      </c>
      <c r="E6449" s="31"/>
      <c r="F6449" t="s" s="30">
        <v>722</v>
      </c>
      <c r="G6449" t="s" s="30">
        <v>525</v>
      </c>
      <c r="H6449" t="s" s="30">
        <v>525</v>
      </c>
      <c r="I6449" t="s" s="30">
        <v>25</v>
      </c>
      <c r="J6449" t="s" s="30">
        <f>CONCATENATE(D6449)</f>
        <v>726</v>
      </c>
      <c r="K6449" s="32">
        <v>0.01095</v>
      </c>
      <c r="L6449" s="33"/>
      <c r="M6449" s="12"/>
      <c r="N6449" s="12"/>
      <c r="O6449" s="12"/>
      <c r="P6449" s="13"/>
    </row>
    <row r="6450" ht="14.5" customHeight="1">
      <c r="A6450" t="s" s="30">
        <v>533</v>
      </c>
      <c r="B6450" t="s" s="30">
        <v>1043</v>
      </c>
      <c r="C6450" t="s" s="30">
        <v>1077</v>
      </c>
      <c r="D6450" t="s" s="30">
        <v>726</v>
      </c>
      <c r="E6450" s="31"/>
      <c r="F6450" t="s" s="30">
        <v>725</v>
      </c>
      <c r="G6450" t="s" s="30">
        <v>525</v>
      </c>
      <c r="H6450" t="s" s="30">
        <v>525</v>
      </c>
      <c r="I6450" t="s" s="30">
        <v>21</v>
      </c>
      <c r="J6450" t="s" s="30">
        <f>CONCATENATE(D6450)</f>
        <v>726</v>
      </c>
      <c r="K6450" s="32">
        <v>1.1681</v>
      </c>
      <c r="L6450" s="33"/>
      <c r="M6450" s="12"/>
      <c r="N6450" s="12"/>
      <c r="O6450" s="12"/>
      <c r="P6450" s="13"/>
    </row>
    <row r="6451" ht="14.5" customHeight="1">
      <c r="A6451" t="s" s="30">
        <v>533</v>
      </c>
      <c r="B6451" t="s" s="30">
        <v>1043</v>
      </c>
      <c r="C6451" t="s" s="30">
        <v>1077</v>
      </c>
      <c r="D6451" t="s" s="30">
        <v>726</v>
      </c>
      <c r="E6451" s="31"/>
      <c r="F6451" t="s" s="30">
        <v>725</v>
      </c>
      <c r="G6451" t="s" s="30">
        <v>525</v>
      </c>
      <c r="H6451" t="s" s="30">
        <v>525</v>
      </c>
      <c r="I6451" t="s" s="30">
        <v>23</v>
      </c>
      <c r="J6451" t="s" s="30">
        <f>CONCATENATE(D6451)</f>
        <v>726</v>
      </c>
      <c r="K6451" s="32">
        <v>8.000000000000001e-05</v>
      </c>
      <c r="L6451" s="33"/>
      <c r="M6451" s="12"/>
      <c r="N6451" s="12"/>
      <c r="O6451" s="12"/>
      <c r="P6451" s="13"/>
    </row>
    <row r="6452" ht="14.5" customHeight="1">
      <c r="A6452" t="s" s="30">
        <v>533</v>
      </c>
      <c r="B6452" t="s" s="30">
        <v>1043</v>
      </c>
      <c r="C6452" t="s" s="30">
        <v>1077</v>
      </c>
      <c r="D6452" t="s" s="30">
        <v>726</v>
      </c>
      <c r="E6452" s="31"/>
      <c r="F6452" t="s" s="30">
        <v>725</v>
      </c>
      <c r="G6452" t="s" s="30">
        <v>525</v>
      </c>
      <c r="H6452" t="s" s="30">
        <v>525</v>
      </c>
      <c r="I6452" t="s" s="30">
        <v>24</v>
      </c>
      <c r="J6452" t="s" s="30">
        <f>CONCATENATE(D6452)</f>
        <v>726</v>
      </c>
      <c r="K6452" s="32">
        <v>1.15707</v>
      </c>
      <c r="L6452" s="33"/>
      <c r="M6452" s="12"/>
      <c r="N6452" s="12"/>
      <c r="O6452" s="12"/>
      <c r="P6452" s="13"/>
    </row>
    <row r="6453" ht="14.5" customHeight="1">
      <c r="A6453" t="s" s="30">
        <v>533</v>
      </c>
      <c r="B6453" t="s" s="30">
        <v>1043</v>
      </c>
      <c r="C6453" t="s" s="30">
        <v>1077</v>
      </c>
      <c r="D6453" t="s" s="30">
        <v>726</v>
      </c>
      <c r="E6453" s="31"/>
      <c r="F6453" t="s" s="30">
        <v>725</v>
      </c>
      <c r="G6453" t="s" s="30">
        <v>525</v>
      </c>
      <c r="H6453" t="s" s="30">
        <v>525</v>
      </c>
      <c r="I6453" t="s" s="30">
        <v>25</v>
      </c>
      <c r="J6453" t="s" s="30">
        <f>CONCATENATE(D6453)</f>
        <v>726</v>
      </c>
      <c r="K6453" s="32">
        <v>0.01095</v>
      </c>
      <c r="L6453" s="33"/>
      <c r="M6453" s="12"/>
      <c r="N6453" s="12"/>
      <c r="O6453" s="12"/>
      <c r="P6453" s="13"/>
    </row>
    <row r="6454" ht="14.5" customHeight="1">
      <c r="A6454" t="s" s="30">
        <v>533</v>
      </c>
      <c r="B6454" t="s" s="30">
        <v>1043</v>
      </c>
      <c r="C6454" t="s" s="30">
        <v>1077</v>
      </c>
      <c r="D6454" t="s" s="30">
        <v>732</v>
      </c>
      <c r="E6454" s="31"/>
      <c r="F6454" t="s" s="30">
        <v>722</v>
      </c>
      <c r="G6454" t="s" s="30">
        <v>525</v>
      </c>
      <c r="H6454" t="s" s="30">
        <v>525</v>
      </c>
      <c r="I6454" t="s" s="30">
        <v>21</v>
      </c>
      <c r="J6454" t="s" s="30">
        <f>CONCATENATE(D6454)</f>
        <v>732</v>
      </c>
      <c r="K6454" s="32">
        <v>1.13382</v>
      </c>
      <c r="L6454" s="33"/>
      <c r="M6454" s="12"/>
      <c r="N6454" s="12"/>
      <c r="O6454" s="12"/>
      <c r="P6454" s="13"/>
    </row>
    <row r="6455" ht="14.5" customHeight="1">
      <c r="A6455" t="s" s="30">
        <v>533</v>
      </c>
      <c r="B6455" t="s" s="30">
        <v>1043</v>
      </c>
      <c r="C6455" t="s" s="30">
        <v>1077</v>
      </c>
      <c r="D6455" t="s" s="30">
        <v>732</v>
      </c>
      <c r="E6455" s="31"/>
      <c r="F6455" t="s" s="30">
        <v>722</v>
      </c>
      <c r="G6455" t="s" s="30">
        <v>525</v>
      </c>
      <c r="H6455" t="s" s="30">
        <v>525</v>
      </c>
      <c r="I6455" t="s" s="30">
        <v>23</v>
      </c>
      <c r="J6455" t="s" s="30">
        <f>CONCATENATE(D6455)</f>
        <v>732</v>
      </c>
      <c r="K6455" s="32">
        <v>4e-05</v>
      </c>
      <c r="L6455" s="33"/>
      <c r="M6455" s="12"/>
      <c r="N6455" s="12"/>
      <c r="O6455" s="12"/>
      <c r="P6455" s="13"/>
    </row>
    <row r="6456" ht="14.5" customHeight="1">
      <c r="A6456" t="s" s="30">
        <v>533</v>
      </c>
      <c r="B6456" t="s" s="30">
        <v>1043</v>
      </c>
      <c r="C6456" t="s" s="30">
        <v>1077</v>
      </c>
      <c r="D6456" t="s" s="30">
        <v>732</v>
      </c>
      <c r="E6456" s="31"/>
      <c r="F6456" t="s" s="30">
        <v>722</v>
      </c>
      <c r="G6456" t="s" s="30">
        <v>525</v>
      </c>
      <c r="H6456" t="s" s="30">
        <v>525</v>
      </c>
      <c r="I6456" t="s" s="30">
        <v>24</v>
      </c>
      <c r="J6456" t="s" s="30">
        <f>CONCATENATE(D6456)</f>
        <v>732</v>
      </c>
      <c r="K6456" s="32">
        <v>1.12816</v>
      </c>
      <c r="L6456" s="33"/>
      <c r="M6456" s="12"/>
      <c r="N6456" s="12"/>
      <c r="O6456" s="12"/>
      <c r="P6456" s="13"/>
    </row>
    <row r="6457" ht="14.5" customHeight="1">
      <c r="A6457" t="s" s="30">
        <v>533</v>
      </c>
      <c r="B6457" t="s" s="30">
        <v>1043</v>
      </c>
      <c r="C6457" t="s" s="30">
        <v>1077</v>
      </c>
      <c r="D6457" t="s" s="30">
        <v>732</v>
      </c>
      <c r="E6457" s="31"/>
      <c r="F6457" t="s" s="30">
        <v>722</v>
      </c>
      <c r="G6457" t="s" s="30">
        <v>525</v>
      </c>
      <c r="H6457" t="s" s="30">
        <v>525</v>
      </c>
      <c r="I6457" t="s" s="30">
        <v>25</v>
      </c>
      <c r="J6457" t="s" s="30">
        <f>CONCATENATE(D6457)</f>
        <v>732</v>
      </c>
      <c r="K6457" s="32">
        <v>0.00562</v>
      </c>
      <c r="L6457" s="33"/>
      <c r="M6457" s="12"/>
      <c r="N6457" s="12"/>
      <c r="O6457" s="12"/>
      <c r="P6457" s="13"/>
    </row>
    <row r="6458" ht="14.5" customHeight="1">
      <c r="A6458" t="s" s="30">
        <v>533</v>
      </c>
      <c r="B6458" t="s" s="30">
        <v>1043</v>
      </c>
      <c r="C6458" t="s" s="30">
        <v>1077</v>
      </c>
      <c r="D6458" t="s" s="30">
        <v>732</v>
      </c>
      <c r="E6458" s="31"/>
      <c r="F6458" t="s" s="30">
        <v>725</v>
      </c>
      <c r="G6458" t="s" s="30">
        <v>525</v>
      </c>
      <c r="H6458" t="s" s="30">
        <v>525</v>
      </c>
      <c r="I6458" t="s" s="30">
        <v>21</v>
      </c>
      <c r="J6458" t="s" s="30">
        <f>CONCATENATE(D6458)</f>
        <v>732</v>
      </c>
      <c r="K6458" s="32">
        <v>0.59943</v>
      </c>
      <c r="L6458" s="33"/>
      <c r="M6458" s="12"/>
      <c r="N6458" s="12"/>
      <c r="O6458" s="12"/>
      <c r="P6458" s="13"/>
    </row>
    <row r="6459" ht="14.5" customHeight="1">
      <c r="A6459" t="s" s="30">
        <v>533</v>
      </c>
      <c r="B6459" t="s" s="30">
        <v>1043</v>
      </c>
      <c r="C6459" t="s" s="30">
        <v>1077</v>
      </c>
      <c r="D6459" t="s" s="30">
        <v>732</v>
      </c>
      <c r="E6459" s="31"/>
      <c r="F6459" t="s" s="30">
        <v>725</v>
      </c>
      <c r="G6459" t="s" s="30">
        <v>525</v>
      </c>
      <c r="H6459" t="s" s="30">
        <v>525</v>
      </c>
      <c r="I6459" t="s" s="30">
        <v>23</v>
      </c>
      <c r="J6459" t="s" s="30">
        <f>CONCATENATE(D6459)</f>
        <v>732</v>
      </c>
      <c r="K6459" s="32">
        <v>4e-05</v>
      </c>
      <c r="L6459" s="33"/>
      <c r="M6459" s="12"/>
      <c r="N6459" s="12"/>
      <c r="O6459" s="12"/>
      <c r="P6459" s="13"/>
    </row>
    <row r="6460" ht="14.5" customHeight="1">
      <c r="A6460" t="s" s="30">
        <v>533</v>
      </c>
      <c r="B6460" t="s" s="30">
        <v>1043</v>
      </c>
      <c r="C6460" t="s" s="30">
        <v>1077</v>
      </c>
      <c r="D6460" t="s" s="30">
        <v>732</v>
      </c>
      <c r="E6460" s="31"/>
      <c r="F6460" t="s" s="30">
        <v>725</v>
      </c>
      <c r="G6460" t="s" s="30">
        <v>525</v>
      </c>
      <c r="H6460" t="s" s="30">
        <v>525</v>
      </c>
      <c r="I6460" t="s" s="30">
        <v>24</v>
      </c>
      <c r="J6460" t="s" s="30">
        <f>CONCATENATE(D6460)</f>
        <v>732</v>
      </c>
      <c r="K6460" s="32">
        <v>0.59377</v>
      </c>
      <c r="L6460" s="33"/>
      <c r="M6460" s="12"/>
      <c r="N6460" s="12"/>
      <c r="O6460" s="12"/>
      <c r="P6460" s="13"/>
    </row>
    <row r="6461" ht="14.5" customHeight="1">
      <c r="A6461" t="s" s="30">
        <v>533</v>
      </c>
      <c r="B6461" t="s" s="30">
        <v>1043</v>
      </c>
      <c r="C6461" t="s" s="30">
        <v>1077</v>
      </c>
      <c r="D6461" t="s" s="30">
        <v>732</v>
      </c>
      <c r="E6461" s="31"/>
      <c r="F6461" t="s" s="30">
        <v>725</v>
      </c>
      <c r="G6461" t="s" s="30">
        <v>525</v>
      </c>
      <c r="H6461" t="s" s="30">
        <v>525</v>
      </c>
      <c r="I6461" t="s" s="30">
        <v>25</v>
      </c>
      <c r="J6461" t="s" s="30">
        <f>CONCATENATE(D6461)</f>
        <v>732</v>
      </c>
      <c r="K6461" s="32">
        <v>0.00562</v>
      </c>
      <c r="L6461" s="33"/>
      <c r="M6461" s="12"/>
      <c r="N6461" s="12"/>
      <c r="O6461" s="12"/>
      <c r="P6461" s="13"/>
    </row>
    <row r="6462" ht="14.5" customHeight="1">
      <c r="A6462" t="s" s="30">
        <v>533</v>
      </c>
      <c r="B6462" t="s" s="30">
        <v>1043</v>
      </c>
      <c r="C6462" t="s" s="30">
        <v>1077</v>
      </c>
      <c r="D6462" t="s" s="30">
        <v>740</v>
      </c>
      <c r="E6462" s="31"/>
      <c r="F6462" t="s" s="30">
        <v>722</v>
      </c>
      <c r="G6462" t="s" s="30">
        <v>525</v>
      </c>
      <c r="H6462" t="s" s="30">
        <v>525</v>
      </c>
      <c r="I6462" t="s" s="30">
        <v>21</v>
      </c>
      <c r="J6462" t="s" s="30">
        <f>CONCATENATE(D6462)</f>
        <v>740</v>
      </c>
      <c r="K6462" s="32">
        <v>1.13382</v>
      </c>
      <c r="L6462" s="33"/>
      <c r="M6462" s="12"/>
      <c r="N6462" s="12"/>
      <c r="O6462" s="12"/>
      <c r="P6462" s="13"/>
    </row>
    <row r="6463" ht="14.5" customHeight="1">
      <c r="A6463" t="s" s="30">
        <v>533</v>
      </c>
      <c r="B6463" t="s" s="30">
        <v>1043</v>
      </c>
      <c r="C6463" t="s" s="30">
        <v>1077</v>
      </c>
      <c r="D6463" t="s" s="30">
        <v>740</v>
      </c>
      <c r="E6463" s="31"/>
      <c r="F6463" t="s" s="30">
        <v>722</v>
      </c>
      <c r="G6463" t="s" s="30">
        <v>525</v>
      </c>
      <c r="H6463" t="s" s="30">
        <v>525</v>
      </c>
      <c r="I6463" t="s" s="30">
        <v>23</v>
      </c>
      <c r="J6463" t="s" s="30">
        <f>CONCATENATE(D6463)</f>
        <v>740</v>
      </c>
      <c r="K6463" s="32">
        <v>4e-05</v>
      </c>
      <c r="L6463" s="33"/>
      <c r="M6463" s="12"/>
      <c r="N6463" s="12"/>
      <c r="O6463" s="12"/>
      <c r="P6463" s="13"/>
    </row>
    <row r="6464" ht="14.5" customHeight="1">
      <c r="A6464" t="s" s="30">
        <v>533</v>
      </c>
      <c r="B6464" t="s" s="30">
        <v>1043</v>
      </c>
      <c r="C6464" t="s" s="30">
        <v>1077</v>
      </c>
      <c r="D6464" t="s" s="30">
        <v>740</v>
      </c>
      <c r="E6464" s="31"/>
      <c r="F6464" t="s" s="30">
        <v>722</v>
      </c>
      <c r="G6464" t="s" s="30">
        <v>525</v>
      </c>
      <c r="H6464" t="s" s="30">
        <v>525</v>
      </c>
      <c r="I6464" t="s" s="30">
        <v>24</v>
      </c>
      <c r="J6464" t="s" s="30">
        <f>CONCATENATE(D6464)</f>
        <v>740</v>
      </c>
      <c r="K6464" s="32">
        <v>1.12816</v>
      </c>
      <c r="L6464" s="33"/>
      <c r="M6464" s="12"/>
      <c r="N6464" s="12"/>
      <c r="O6464" s="12"/>
      <c r="P6464" s="13"/>
    </row>
    <row r="6465" ht="14.5" customHeight="1">
      <c r="A6465" t="s" s="30">
        <v>533</v>
      </c>
      <c r="B6465" t="s" s="30">
        <v>1043</v>
      </c>
      <c r="C6465" t="s" s="30">
        <v>1077</v>
      </c>
      <c r="D6465" t="s" s="30">
        <v>740</v>
      </c>
      <c r="E6465" s="31"/>
      <c r="F6465" t="s" s="30">
        <v>722</v>
      </c>
      <c r="G6465" t="s" s="30">
        <v>525</v>
      </c>
      <c r="H6465" t="s" s="30">
        <v>525</v>
      </c>
      <c r="I6465" t="s" s="30">
        <v>25</v>
      </c>
      <c r="J6465" t="s" s="30">
        <f>CONCATENATE(D6465)</f>
        <v>740</v>
      </c>
      <c r="K6465" s="32">
        <v>0.00562</v>
      </c>
      <c r="L6465" s="33"/>
      <c r="M6465" s="12"/>
      <c r="N6465" s="12"/>
      <c r="O6465" s="12"/>
      <c r="P6465" s="13"/>
    </row>
    <row r="6466" ht="14.5" customHeight="1">
      <c r="A6466" t="s" s="30">
        <v>533</v>
      </c>
      <c r="B6466" t="s" s="30">
        <v>1043</v>
      </c>
      <c r="C6466" t="s" s="30">
        <v>1077</v>
      </c>
      <c r="D6466" t="s" s="30">
        <v>740</v>
      </c>
      <c r="E6466" s="31"/>
      <c r="F6466" t="s" s="30">
        <v>725</v>
      </c>
      <c r="G6466" t="s" s="30">
        <v>525</v>
      </c>
      <c r="H6466" t="s" s="30">
        <v>525</v>
      </c>
      <c r="I6466" t="s" s="30">
        <v>21</v>
      </c>
      <c r="J6466" t="s" s="30">
        <f>CONCATENATE(D6466)</f>
        <v>740</v>
      </c>
      <c r="K6466" s="32">
        <v>0.59943</v>
      </c>
      <c r="L6466" s="33"/>
      <c r="M6466" s="12"/>
      <c r="N6466" s="12"/>
      <c r="O6466" s="12"/>
      <c r="P6466" s="13"/>
    </row>
    <row r="6467" ht="14.5" customHeight="1">
      <c r="A6467" t="s" s="30">
        <v>533</v>
      </c>
      <c r="B6467" t="s" s="30">
        <v>1043</v>
      </c>
      <c r="C6467" t="s" s="30">
        <v>1077</v>
      </c>
      <c r="D6467" t="s" s="30">
        <v>740</v>
      </c>
      <c r="E6467" s="31"/>
      <c r="F6467" t="s" s="30">
        <v>725</v>
      </c>
      <c r="G6467" t="s" s="30">
        <v>525</v>
      </c>
      <c r="H6467" t="s" s="30">
        <v>525</v>
      </c>
      <c r="I6467" t="s" s="30">
        <v>23</v>
      </c>
      <c r="J6467" t="s" s="30">
        <f>CONCATENATE(D6467)</f>
        <v>740</v>
      </c>
      <c r="K6467" s="32">
        <v>4e-05</v>
      </c>
      <c r="L6467" s="33"/>
      <c r="M6467" s="12"/>
      <c r="N6467" s="12"/>
      <c r="O6467" s="12"/>
      <c r="P6467" s="13"/>
    </row>
    <row r="6468" ht="14.5" customHeight="1">
      <c r="A6468" t="s" s="30">
        <v>533</v>
      </c>
      <c r="B6468" t="s" s="30">
        <v>1043</v>
      </c>
      <c r="C6468" t="s" s="30">
        <v>1077</v>
      </c>
      <c r="D6468" t="s" s="30">
        <v>740</v>
      </c>
      <c r="E6468" s="31"/>
      <c r="F6468" t="s" s="30">
        <v>725</v>
      </c>
      <c r="G6468" t="s" s="30">
        <v>525</v>
      </c>
      <c r="H6468" t="s" s="30">
        <v>525</v>
      </c>
      <c r="I6468" t="s" s="30">
        <v>24</v>
      </c>
      <c r="J6468" t="s" s="30">
        <f>CONCATENATE(D6468)</f>
        <v>740</v>
      </c>
      <c r="K6468" s="32">
        <v>0.59377</v>
      </c>
      <c r="L6468" s="33"/>
      <c r="M6468" s="12"/>
      <c r="N6468" s="12"/>
      <c r="O6468" s="12"/>
      <c r="P6468" s="13"/>
    </row>
    <row r="6469" ht="15" customHeight="1">
      <c r="A6469" t="s" s="30">
        <v>533</v>
      </c>
      <c r="B6469" t="s" s="38">
        <v>1043</v>
      </c>
      <c r="C6469" t="s" s="38">
        <v>1077</v>
      </c>
      <c r="D6469" t="s" s="38">
        <v>740</v>
      </c>
      <c r="E6469" s="39"/>
      <c r="F6469" t="s" s="38">
        <v>725</v>
      </c>
      <c r="G6469" t="s" s="30">
        <v>525</v>
      </c>
      <c r="H6469" t="s" s="38">
        <v>525</v>
      </c>
      <c r="I6469" t="s" s="38">
        <v>25</v>
      </c>
      <c r="J6469" t="s" s="38">
        <f>CONCATENATE(D6469)</f>
        <v>740</v>
      </c>
      <c r="K6469" s="62">
        <v>0.00562</v>
      </c>
      <c r="L6469" s="88"/>
      <c r="M6469" s="89"/>
      <c r="N6469" s="89"/>
      <c r="O6469" s="89"/>
      <c r="P6469" s="90"/>
    </row>
    <row r="6470" ht="14.5" customHeight="1">
      <c r="A6470" t="s" s="30">
        <v>533</v>
      </c>
      <c r="B6470" t="s" s="41">
        <v>1043</v>
      </c>
      <c r="C6470" t="s" s="41">
        <v>990</v>
      </c>
      <c r="D6470" t="s" s="41">
        <v>840</v>
      </c>
      <c r="E6470" s="42"/>
      <c r="F6470" s="42"/>
      <c r="G6470" t="s" s="30">
        <v>525</v>
      </c>
      <c r="H6470" t="s" s="41">
        <v>525</v>
      </c>
      <c r="I6470" t="s" s="41">
        <v>21</v>
      </c>
      <c r="J6470" t="s" s="41">
        <f>CONCATENATE(D6470)</f>
        <v>840</v>
      </c>
      <c r="K6470" s="43">
        <v>0.02556</v>
      </c>
      <c r="L6470" s="66"/>
      <c r="M6470" s="67"/>
      <c r="N6470" s="67"/>
      <c r="O6470" s="67"/>
      <c r="P6470" s="68"/>
    </row>
    <row r="6471" ht="14.5" customHeight="1">
      <c r="A6471" t="s" s="30">
        <v>533</v>
      </c>
      <c r="B6471" t="s" s="30">
        <v>1043</v>
      </c>
      <c r="C6471" t="s" s="30">
        <v>990</v>
      </c>
      <c r="D6471" t="s" s="30">
        <v>840</v>
      </c>
      <c r="E6471" s="31"/>
      <c r="F6471" s="31"/>
      <c r="G6471" t="s" s="30">
        <v>525</v>
      </c>
      <c r="H6471" t="s" s="30">
        <v>525</v>
      </c>
      <c r="I6471" t="s" s="30">
        <v>23</v>
      </c>
      <c r="J6471" t="s" s="30">
        <f>CONCATENATE(D6471)</f>
        <v>840</v>
      </c>
      <c r="K6471" s="32">
        <v>2e-05</v>
      </c>
      <c r="L6471" s="33"/>
      <c r="M6471" s="12"/>
      <c r="N6471" s="12"/>
      <c r="O6471" s="12"/>
      <c r="P6471" s="13"/>
    </row>
    <row r="6472" ht="14.5" customHeight="1">
      <c r="A6472" t="s" s="30">
        <v>533</v>
      </c>
      <c r="B6472" t="s" s="30">
        <v>1043</v>
      </c>
      <c r="C6472" t="s" s="30">
        <v>990</v>
      </c>
      <c r="D6472" t="s" s="30">
        <v>840</v>
      </c>
      <c r="E6472" s="31"/>
      <c r="F6472" s="31"/>
      <c r="G6472" t="s" s="30">
        <v>525</v>
      </c>
      <c r="H6472" t="s" s="30">
        <v>525</v>
      </c>
      <c r="I6472" t="s" s="30">
        <v>24</v>
      </c>
      <c r="J6472" t="s" s="30">
        <f>CONCATENATE(D6472)</f>
        <v>840</v>
      </c>
      <c r="K6472" s="32">
        <v>0.02531</v>
      </c>
      <c r="L6472" s="33"/>
      <c r="M6472" s="12"/>
      <c r="N6472" s="12"/>
      <c r="O6472" s="12"/>
      <c r="P6472" s="13"/>
    </row>
    <row r="6473" ht="15" customHeight="1">
      <c r="A6473" t="s" s="30">
        <v>533</v>
      </c>
      <c r="B6473" t="s" s="38">
        <v>1043</v>
      </c>
      <c r="C6473" t="s" s="38">
        <v>990</v>
      </c>
      <c r="D6473" t="s" s="38">
        <v>840</v>
      </c>
      <c r="E6473" s="39"/>
      <c r="F6473" s="39"/>
      <c r="G6473" t="s" s="30">
        <v>525</v>
      </c>
      <c r="H6473" t="s" s="38">
        <v>525</v>
      </c>
      <c r="I6473" t="s" s="38">
        <v>25</v>
      </c>
      <c r="J6473" t="s" s="38">
        <f>CONCATENATE(D6473)</f>
        <v>840</v>
      </c>
      <c r="K6473" s="62">
        <v>0.00023</v>
      </c>
      <c r="L6473" s="88"/>
      <c r="M6473" s="89"/>
      <c r="N6473" s="89"/>
      <c r="O6473" s="89"/>
      <c r="P6473" s="90"/>
    </row>
    <row r="6474" ht="14.5" customHeight="1">
      <c r="A6474" t="s" s="30">
        <v>533</v>
      </c>
      <c r="B6474" t="s" s="41">
        <v>1043</v>
      </c>
      <c r="C6474" t="s" s="41">
        <v>1078</v>
      </c>
      <c r="D6474" t="s" s="41">
        <v>843</v>
      </c>
      <c r="E6474" t="s" s="41">
        <v>844</v>
      </c>
      <c r="F6474" s="42"/>
      <c r="G6474" t="s" s="30">
        <v>525</v>
      </c>
      <c r="H6474" t="s" s="41">
        <v>525</v>
      </c>
      <c r="I6474" t="s" s="41">
        <v>21</v>
      </c>
      <c r="J6474" t="s" s="41">
        <f>CONCATENATE(C6474," ",D6474," ",E6474)</f>
        <v>1079</v>
      </c>
      <c r="K6474" s="43">
        <v>0.002941</v>
      </c>
      <c r="L6474" s="66"/>
      <c r="M6474" s="67"/>
      <c r="N6474" s="67"/>
      <c r="O6474" s="67"/>
      <c r="P6474" s="68"/>
    </row>
    <row r="6475" ht="14.5" customHeight="1">
      <c r="A6475" t="s" s="30">
        <v>533</v>
      </c>
      <c r="B6475" t="s" s="30">
        <v>1043</v>
      </c>
      <c r="C6475" t="s" s="30">
        <v>1078</v>
      </c>
      <c r="D6475" t="s" s="30">
        <v>843</v>
      </c>
      <c r="E6475" t="s" s="30">
        <v>846</v>
      </c>
      <c r="F6475" s="31"/>
      <c r="G6475" t="s" s="30">
        <v>525</v>
      </c>
      <c r="H6475" t="s" s="30">
        <v>525</v>
      </c>
      <c r="I6475" t="s" s="30">
        <v>21</v>
      </c>
      <c r="J6475" t="s" s="30">
        <f>CONCATENATE(C6475," ",D6475," ",E6475)</f>
        <v>1080</v>
      </c>
      <c r="K6475" s="32">
        <v>0.004461</v>
      </c>
      <c r="L6475" s="33"/>
      <c r="M6475" s="12"/>
      <c r="N6475" s="12"/>
      <c r="O6475" s="12"/>
      <c r="P6475" s="13"/>
    </row>
    <row r="6476" ht="14.5" customHeight="1">
      <c r="A6476" t="s" s="30">
        <v>533</v>
      </c>
      <c r="B6476" t="s" s="30">
        <v>1043</v>
      </c>
      <c r="C6476" t="s" s="30">
        <v>1078</v>
      </c>
      <c r="D6476" t="s" s="30">
        <v>843</v>
      </c>
      <c r="E6476" t="s" s="30">
        <v>848</v>
      </c>
      <c r="F6476" s="31"/>
      <c r="G6476" t="s" s="30">
        <v>525</v>
      </c>
      <c r="H6476" t="s" s="30">
        <v>525</v>
      </c>
      <c r="I6476" t="s" s="30">
        <v>21</v>
      </c>
      <c r="J6476" t="s" s="30">
        <f>CONCATENATE(C6476," ",D6476," ",E6476)</f>
        <v>1081</v>
      </c>
      <c r="K6476" s="32">
        <v>0.005982</v>
      </c>
      <c r="L6476" s="33"/>
      <c r="M6476" s="12"/>
      <c r="N6476" s="12"/>
      <c r="O6476" s="12"/>
      <c r="P6476" s="13"/>
    </row>
    <row r="6477" ht="14.5" customHeight="1">
      <c r="A6477" t="s" s="30">
        <v>533</v>
      </c>
      <c r="B6477" t="s" s="30">
        <v>1043</v>
      </c>
      <c r="C6477" t="s" s="30">
        <v>1078</v>
      </c>
      <c r="D6477" t="s" s="30">
        <v>843</v>
      </c>
      <c r="E6477" t="s" s="30">
        <v>850</v>
      </c>
      <c r="F6477" s="31"/>
      <c r="G6477" t="s" s="30">
        <v>525</v>
      </c>
      <c r="H6477" t="s" s="30">
        <v>525</v>
      </c>
      <c r="I6477" t="s" s="30">
        <v>21</v>
      </c>
      <c r="J6477" t="s" s="30">
        <f>CONCATENATE(C6477," ",D6477," ",E6477)</f>
        <v>1082</v>
      </c>
      <c r="K6477" s="32">
        <v>0.007604</v>
      </c>
      <c r="L6477" s="33"/>
      <c r="M6477" s="12"/>
      <c r="N6477" s="12"/>
      <c r="O6477" s="12"/>
      <c r="P6477" s="13"/>
    </row>
    <row r="6478" ht="14.5" customHeight="1">
      <c r="A6478" t="s" s="30">
        <v>533</v>
      </c>
      <c r="B6478" t="s" s="30">
        <v>1043</v>
      </c>
      <c r="C6478" t="s" s="30">
        <v>1078</v>
      </c>
      <c r="D6478" t="s" s="30">
        <v>843</v>
      </c>
      <c r="E6478" t="s" s="30">
        <v>852</v>
      </c>
      <c r="F6478" s="31"/>
      <c r="G6478" t="s" s="30">
        <v>525</v>
      </c>
      <c r="H6478" t="s" s="30">
        <v>525</v>
      </c>
      <c r="I6478" t="s" s="30">
        <v>21</v>
      </c>
      <c r="J6478" t="s" s="30">
        <f>CONCATENATE(C6478," ",D6478," ",E6478)</f>
        <v>1083</v>
      </c>
      <c r="K6478" s="32">
        <v>0.009227000000000001</v>
      </c>
      <c r="L6478" s="33"/>
      <c r="M6478" s="12"/>
      <c r="N6478" s="12"/>
      <c r="O6478" s="12"/>
      <c r="P6478" s="13"/>
    </row>
    <row r="6479" ht="14.5" customHeight="1">
      <c r="A6479" t="s" s="30">
        <v>533</v>
      </c>
      <c r="B6479" t="s" s="30">
        <v>1043</v>
      </c>
      <c r="C6479" t="s" s="30">
        <v>1078</v>
      </c>
      <c r="D6479" t="s" s="30">
        <v>843</v>
      </c>
      <c r="E6479" t="s" s="30">
        <v>854</v>
      </c>
      <c r="F6479" s="31"/>
      <c r="G6479" t="s" s="30">
        <v>525</v>
      </c>
      <c r="H6479" t="s" s="30">
        <v>525</v>
      </c>
      <c r="I6479" t="s" s="30">
        <v>21</v>
      </c>
      <c r="J6479" t="s" s="30">
        <f>CONCATENATE(C6479," ",D6479," ",E6479)</f>
        <v>1084</v>
      </c>
      <c r="K6479" s="32">
        <v>0.033764</v>
      </c>
      <c r="L6479" s="33"/>
      <c r="M6479" s="12"/>
      <c r="N6479" s="12"/>
      <c r="O6479" s="12"/>
      <c r="P6479" s="13"/>
    </row>
    <row r="6480" ht="14.5" customHeight="1">
      <c r="A6480" t="s" s="30">
        <v>533</v>
      </c>
      <c r="B6480" t="s" s="30">
        <v>1043</v>
      </c>
      <c r="C6480" t="s" s="30">
        <v>1078</v>
      </c>
      <c r="D6480" t="s" s="30">
        <v>843</v>
      </c>
      <c r="E6480" t="s" s="30">
        <v>457</v>
      </c>
      <c r="F6480" s="31"/>
      <c r="G6480" t="s" s="30">
        <v>525</v>
      </c>
      <c r="H6480" t="s" s="30">
        <v>525</v>
      </c>
      <c r="I6480" t="s" s="30">
        <v>21</v>
      </c>
      <c r="J6480" t="s" s="30">
        <f>CONCATENATE(C6480," ",D6480," ",E6480)</f>
        <v>1085</v>
      </c>
      <c r="K6480" s="32">
        <v>0.004572</v>
      </c>
      <c r="L6480" s="33"/>
      <c r="M6480" s="12"/>
      <c r="N6480" s="12"/>
      <c r="O6480" s="12"/>
      <c r="P6480" s="13"/>
    </row>
    <row r="6481" ht="14.5" customHeight="1">
      <c r="A6481" t="s" s="30">
        <v>533</v>
      </c>
      <c r="B6481" t="s" s="30">
        <v>1043</v>
      </c>
      <c r="C6481" t="s" s="30">
        <v>1078</v>
      </c>
      <c r="D6481" t="s" s="30">
        <v>843</v>
      </c>
      <c r="E6481" t="s" s="30">
        <v>844</v>
      </c>
      <c r="F6481" s="31"/>
      <c r="G6481" t="s" s="30">
        <v>525</v>
      </c>
      <c r="H6481" t="s" s="30">
        <v>525</v>
      </c>
      <c r="I6481" t="s" s="30">
        <v>23</v>
      </c>
      <c r="J6481" t="s" s="30">
        <f>CONCATENATE(C6481," ",D6481," ",E6481)</f>
        <v>1079</v>
      </c>
      <c r="K6481" s="51">
        <v>1e-06</v>
      </c>
      <c r="L6481" s="33"/>
      <c r="M6481" s="12"/>
      <c r="N6481" s="12"/>
      <c r="O6481" s="12"/>
      <c r="P6481" s="13"/>
    </row>
    <row r="6482" ht="14.5" customHeight="1">
      <c r="A6482" t="s" s="30">
        <v>533</v>
      </c>
      <c r="B6482" t="s" s="30">
        <v>1043</v>
      </c>
      <c r="C6482" t="s" s="30">
        <v>1078</v>
      </c>
      <c r="D6482" t="s" s="30">
        <v>843</v>
      </c>
      <c r="E6482" t="s" s="30">
        <v>846</v>
      </c>
      <c r="F6482" s="31"/>
      <c r="G6482" t="s" s="30">
        <v>525</v>
      </c>
      <c r="H6482" t="s" s="30">
        <v>525</v>
      </c>
      <c r="I6482" t="s" s="30">
        <v>23</v>
      </c>
      <c r="J6482" t="s" s="30">
        <f>CONCATENATE(C6482," ",D6482," ",E6482)</f>
        <v>1080</v>
      </c>
      <c r="K6482" s="51">
        <v>1e-06</v>
      </c>
      <c r="L6482" s="33"/>
      <c r="M6482" s="12"/>
      <c r="N6482" s="12"/>
      <c r="O6482" s="12"/>
      <c r="P6482" s="13"/>
    </row>
    <row r="6483" ht="14.5" customHeight="1">
      <c r="A6483" t="s" s="30">
        <v>533</v>
      </c>
      <c r="B6483" t="s" s="30">
        <v>1043</v>
      </c>
      <c r="C6483" t="s" s="30">
        <v>1078</v>
      </c>
      <c r="D6483" t="s" s="30">
        <v>843</v>
      </c>
      <c r="E6483" t="s" s="30">
        <v>848</v>
      </c>
      <c r="F6483" s="31"/>
      <c r="G6483" t="s" s="30">
        <v>525</v>
      </c>
      <c r="H6483" t="s" s="30">
        <v>525</v>
      </c>
      <c r="I6483" t="s" s="30">
        <v>23</v>
      </c>
      <c r="J6483" t="s" s="30">
        <f>CONCATENATE(C6483," ",D6483," ",E6483)</f>
        <v>1081</v>
      </c>
      <c r="K6483" s="51">
        <v>2e-06</v>
      </c>
      <c r="L6483" s="33"/>
      <c r="M6483" s="12"/>
      <c r="N6483" s="12"/>
      <c r="O6483" s="12"/>
      <c r="P6483" s="13"/>
    </row>
    <row r="6484" ht="14.5" customHeight="1">
      <c r="A6484" t="s" s="30">
        <v>533</v>
      </c>
      <c r="B6484" t="s" s="30">
        <v>1043</v>
      </c>
      <c r="C6484" t="s" s="30">
        <v>1078</v>
      </c>
      <c r="D6484" t="s" s="30">
        <v>843</v>
      </c>
      <c r="E6484" t="s" s="30">
        <v>850</v>
      </c>
      <c r="F6484" s="31"/>
      <c r="G6484" t="s" s="30">
        <v>525</v>
      </c>
      <c r="H6484" t="s" s="30">
        <v>525</v>
      </c>
      <c r="I6484" t="s" s="30">
        <v>23</v>
      </c>
      <c r="J6484" t="s" s="30">
        <f>CONCATENATE(C6484," ",D6484," ",E6484)</f>
        <v>1082</v>
      </c>
      <c r="K6484" s="51">
        <v>2e-06</v>
      </c>
      <c r="L6484" s="33"/>
      <c r="M6484" s="12"/>
      <c r="N6484" s="12"/>
      <c r="O6484" s="12"/>
      <c r="P6484" s="13"/>
    </row>
    <row r="6485" ht="14.5" customHeight="1">
      <c r="A6485" t="s" s="30">
        <v>533</v>
      </c>
      <c r="B6485" t="s" s="30">
        <v>1043</v>
      </c>
      <c r="C6485" t="s" s="30">
        <v>1078</v>
      </c>
      <c r="D6485" t="s" s="30">
        <v>843</v>
      </c>
      <c r="E6485" t="s" s="30">
        <v>852</v>
      </c>
      <c r="F6485" s="31"/>
      <c r="G6485" t="s" s="30">
        <v>525</v>
      </c>
      <c r="H6485" t="s" s="30">
        <v>525</v>
      </c>
      <c r="I6485" t="s" s="30">
        <v>23</v>
      </c>
      <c r="J6485" t="s" s="30">
        <f>CONCATENATE(C6485," ",D6485," ",E6485)</f>
        <v>1083</v>
      </c>
      <c r="K6485" s="51">
        <v>3e-06</v>
      </c>
      <c r="L6485" s="33"/>
      <c r="M6485" s="12"/>
      <c r="N6485" s="12"/>
      <c r="O6485" s="12"/>
      <c r="P6485" s="13"/>
    </row>
    <row r="6486" ht="14.5" customHeight="1">
      <c r="A6486" t="s" s="30">
        <v>533</v>
      </c>
      <c r="B6486" t="s" s="30">
        <v>1043</v>
      </c>
      <c r="C6486" t="s" s="30">
        <v>1078</v>
      </c>
      <c r="D6486" t="s" s="30">
        <v>843</v>
      </c>
      <c r="E6486" t="s" s="30">
        <v>854</v>
      </c>
      <c r="F6486" s="31"/>
      <c r="G6486" t="s" s="30">
        <v>525</v>
      </c>
      <c r="H6486" t="s" s="30">
        <v>525</v>
      </c>
      <c r="I6486" t="s" s="30">
        <v>23</v>
      </c>
      <c r="J6486" t="s" s="30">
        <f>CONCATENATE(C6486," ",D6486," ",E6486)</f>
        <v>1084</v>
      </c>
      <c r="K6486" s="32">
        <v>1e-05</v>
      </c>
      <c r="L6486" s="33"/>
      <c r="M6486" s="12"/>
      <c r="N6486" s="12"/>
      <c r="O6486" s="12"/>
      <c r="P6486" s="13"/>
    </row>
    <row r="6487" ht="14.5" customHeight="1">
      <c r="A6487" t="s" s="30">
        <v>533</v>
      </c>
      <c r="B6487" t="s" s="30">
        <v>1043</v>
      </c>
      <c r="C6487" t="s" s="30">
        <v>1078</v>
      </c>
      <c r="D6487" t="s" s="30">
        <v>843</v>
      </c>
      <c r="E6487" t="s" s="30">
        <v>457</v>
      </c>
      <c r="F6487" s="31"/>
      <c r="G6487" t="s" s="30">
        <v>525</v>
      </c>
      <c r="H6487" t="s" s="30">
        <v>525</v>
      </c>
      <c r="I6487" t="s" s="30">
        <v>23</v>
      </c>
      <c r="J6487" t="s" s="30">
        <f>CONCATENATE(C6487," ",D6487," ",E6487)</f>
        <v>1085</v>
      </c>
      <c r="K6487" s="51">
        <v>1e-06</v>
      </c>
      <c r="L6487" s="33"/>
      <c r="M6487" s="12"/>
      <c r="N6487" s="12"/>
      <c r="O6487" s="12"/>
      <c r="P6487" s="13"/>
    </row>
    <row r="6488" ht="14.5" customHeight="1">
      <c r="A6488" t="s" s="30">
        <v>533</v>
      </c>
      <c r="B6488" t="s" s="30">
        <v>1043</v>
      </c>
      <c r="C6488" t="s" s="30">
        <v>1078</v>
      </c>
      <c r="D6488" t="s" s="30">
        <v>843</v>
      </c>
      <c r="E6488" t="s" s="30">
        <v>844</v>
      </c>
      <c r="F6488" s="31"/>
      <c r="G6488" t="s" s="30">
        <v>525</v>
      </c>
      <c r="H6488" t="s" s="30">
        <v>525</v>
      </c>
      <c r="I6488" t="s" s="30">
        <v>24</v>
      </c>
      <c r="J6488" t="s" s="30">
        <f>CONCATENATE(C6488," ",D6488," ",E6488)</f>
        <v>1079</v>
      </c>
      <c r="K6488" s="32">
        <v>0.0029</v>
      </c>
      <c r="L6488" s="33"/>
      <c r="M6488" s="12"/>
      <c r="N6488" s="12"/>
      <c r="O6488" s="12"/>
      <c r="P6488" s="13"/>
    </row>
    <row r="6489" ht="14.5" customHeight="1">
      <c r="A6489" t="s" s="30">
        <v>533</v>
      </c>
      <c r="B6489" t="s" s="30">
        <v>1043</v>
      </c>
      <c r="C6489" t="s" s="30">
        <v>1078</v>
      </c>
      <c r="D6489" t="s" s="30">
        <v>843</v>
      </c>
      <c r="E6489" t="s" s="30">
        <v>846</v>
      </c>
      <c r="F6489" s="31"/>
      <c r="G6489" t="s" s="30">
        <v>525</v>
      </c>
      <c r="H6489" t="s" s="30">
        <v>525</v>
      </c>
      <c r="I6489" t="s" s="30">
        <v>24</v>
      </c>
      <c r="J6489" t="s" s="30">
        <f>CONCATENATE(C6489," ",D6489," ",E6489)</f>
        <v>1080</v>
      </c>
      <c r="K6489" s="32">
        <v>0.0044</v>
      </c>
      <c r="L6489" s="33"/>
      <c r="M6489" s="12"/>
      <c r="N6489" s="12"/>
      <c r="O6489" s="12"/>
      <c r="P6489" s="13"/>
    </row>
    <row r="6490" ht="14.5" customHeight="1">
      <c r="A6490" t="s" s="30">
        <v>533</v>
      </c>
      <c r="B6490" t="s" s="30">
        <v>1043</v>
      </c>
      <c r="C6490" t="s" s="30">
        <v>1078</v>
      </c>
      <c r="D6490" t="s" s="30">
        <v>843</v>
      </c>
      <c r="E6490" t="s" s="30">
        <v>848</v>
      </c>
      <c r="F6490" s="31"/>
      <c r="G6490" t="s" s="30">
        <v>525</v>
      </c>
      <c r="H6490" t="s" s="30">
        <v>525</v>
      </c>
      <c r="I6490" t="s" s="30">
        <v>24</v>
      </c>
      <c r="J6490" t="s" s="30">
        <f>CONCATENATE(C6490," ",D6490," ",E6490)</f>
        <v>1081</v>
      </c>
      <c r="K6490" s="32">
        <v>0.0059</v>
      </c>
      <c r="L6490" s="33"/>
      <c r="M6490" s="12"/>
      <c r="N6490" s="12"/>
      <c r="O6490" s="12"/>
      <c r="P6490" s="13"/>
    </row>
    <row r="6491" ht="14.5" customHeight="1">
      <c r="A6491" t="s" s="30">
        <v>533</v>
      </c>
      <c r="B6491" t="s" s="30">
        <v>1043</v>
      </c>
      <c r="C6491" t="s" s="30">
        <v>1078</v>
      </c>
      <c r="D6491" t="s" s="30">
        <v>843</v>
      </c>
      <c r="E6491" t="s" s="30">
        <v>850</v>
      </c>
      <c r="F6491" s="31"/>
      <c r="G6491" t="s" s="30">
        <v>525</v>
      </c>
      <c r="H6491" t="s" s="30">
        <v>525</v>
      </c>
      <c r="I6491" t="s" s="30">
        <v>24</v>
      </c>
      <c r="J6491" t="s" s="30">
        <f>CONCATENATE(C6491," ",D6491," ",E6491)</f>
        <v>1082</v>
      </c>
      <c r="K6491" s="32">
        <v>0.0075</v>
      </c>
      <c r="L6491" s="33"/>
      <c r="M6491" s="12"/>
      <c r="N6491" s="12"/>
      <c r="O6491" s="12"/>
      <c r="P6491" s="13"/>
    </row>
    <row r="6492" ht="14.5" customHeight="1">
      <c r="A6492" t="s" s="30">
        <v>533</v>
      </c>
      <c r="B6492" t="s" s="30">
        <v>1043</v>
      </c>
      <c r="C6492" t="s" s="30">
        <v>1078</v>
      </c>
      <c r="D6492" t="s" s="30">
        <v>843</v>
      </c>
      <c r="E6492" t="s" s="30">
        <v>852</v>
      </c>
      <c r="F6492" s="31"/>
      <c r="G6492" t="s" s="30">
        <v>525</v>
      </c>
      <c r="H6492" t="s" s="30">
        <v>525</v>
      </c>
      <c r="I6492" t="s" s="30">
        <v>24</v>
      </c>
      <c r="J6492" t="s" s="30">
        <f>CONCATENATE(C6492," ",D6492," ",E6492)</f>
        <v>1083</v>
      </c>
      <c r="K6492" s="32">
        <v>0.0091</v>
      </c>
      <c r="L6492" s="33"/>
      <c r="M6492" s="12"/>
      <c r="N6492" s="12"/>
      <c r="O6492" s="12"/>
      <c r="P6492" s="13"/>
    </row>
    <row r="6493" ht="14.5" customHeight="1">
      <c r="A6493" t="s" s="30">
        <v>533</v>
      </c>
      <c r="B6493" t="s" s="30">
        <v>1043</v>
      </c>
      <c r="C6493" t="s" s="30">
        <v>1078</v>
      </c>
      <c r="D6493" t="s" s="30">
        <v>843</v>
      </c>
      <c r="E6493" t="s" s="30">
        <v>854</v>
      </c>
      <c r="F6493" s="31"/>
      <c r="G6493" t="s" s="30">
        <v>525</v>
      </c>
      <c r="H6493" t="s" s="30">
        <v>525</v>
      </c>
      <c r="I6493" t="s" s="30">
        <v>24</v>
      </c>
      <c r="J6493" t="s" s="30">
        <f>CONCATENATE(C6493," ",D6493," ",E6493)</f>
        <v>1084</v>
      </c>
      <c r="K6493" s="32">
        <v>0.0333</v>
      </c>
      <c r="L6493" s="33"/>
      <c r="M6493" s="12"/>
      <c r="N6493" s="12"/>
      <c r="O6493" s="12"/>
      <c r="P6493" s="13"/>
    </row>
    <row r="6494" ht="14.5" customHeight="1">
      <c r="A6494" t="s" s="30">
        <v>533</v>
      </c>
      <c r="B6494" t="s" s="30">
        <v>1043</v>
      </c>
      <c r="C6494" t="s" s="30">
        <v>1078</v>
      </c>
      <c r="D6494" t="s" s="30">
        <v>843</v>
      </c>
      <c r="E6494" t="s" s="30">
        <v>457</v>
      </c>
      <c r="F6494" s="31"/>
      <c r="G6494" t="s" s="30">
        <v>525</v>
      </c>
      <c r="H6494" t="s" s="30">
        <v>525</v>
      </c>
      <c r="I6494" t="s" s="30">
        <v>24</v>
      </c>
      <c r="J6494" t="s" s="30">
        <f>CONCATENATE(C6494," ",D6494," ",E6494)</f>
        <v>1085</v>
      </c>
      <c r="K6494" s="32">
        <v>0.00451</v>
      </c>
      <c r="L6494" s="33"/>
      <c r="M6494" s="12"/>
      <c r="N6494" s="12"/>
      <c r="O6494" s="12"/>
      <c r="P6494" s="13"/>
    </row>
    <row r="6495" ht="14.5" customHeight="1">
      <c r="A6495" t="s" s="30">
        <v>533</v>
      </c>
      <c r="B6495" t="s" s="30">
        <v>1043</v>
      </c>
      <c r="C6495" t="s" s="30">
        <v>1078</v>
      </c>
      <c r="D6495" t="s" s="30">
        <v>843</v>
      </c>
      <c r="E6495" t="s" s="30">
        <v>844</v>
      </c>
      <c r="F6495" s="31"/>
      <c r="G6495" t="s" s="30">
        <v>525</v>
      </c>
      <c r="H6495" t="s" s="30">
        <v>525</v>
      </c>
      <c r="I6495" t="s" s="30">
        <v>25</v>
      </c>
      <c r="J6495" t="s" s="30">
        <f>CONCATENATE(C6495," ",D6495," ",E6495)</f>
        <v>1079</v>
      </c>
      <c r="K6495" s="32">
        <v>4e-05</v>
      </c>
      <c r="L6495" s="33"/>
      <c r="M6495" s="12"/>
      <c r="N6495" s="12"/>
      <c r="O6495" s="12"/>
      <c r="P6495" s="13"/>
    </row>
    <row r="6496" ht="14.5" customHeight="1">
      <c r="A6496" t="s" s="30">
        <v>533</v>
      </c>
      <c r="B6496" t="s" s="30">
        <v>1043</v>
      </c>
      <c r="C6496" t="s" s="30">
        <v>1078</v>
      </c>
      <c r="D6496" t="s" s="30">
        <v>843</v>
      </c>
      <c r="E6496" t="s" s="30">
        <v>846</v>
      </c>
      <c r="F6496" s="31"/>
      <c r="G6496" t="s" s="30">
        <v>525</v>
      </c>
      <c r="H6496" t="s" s="30">
        <v>525</v>
      </c>
      <c r="I6496" t="s" s="30">
        <v>25</v>
      </c>
      <c r="J6496" t="s" s="30">
        <f>CONCATENATE(C6496," ",D6496," ",E6496)</f>
        <v>1080</v>
      </c>
      <c r="K6496" s="32">
        <v>6e-05</v>
      </c>
      <c r="L6496" s="33"/>
      <c r="M6496" s="12"/>
      <c r="N6496" s="12"/>
      <c r="O6496" s="12"/>
      <c r="P6496" s="13"/>
    </row>
    <row r="6497" ht="14.5" customHeight="1">
      <c r="A6497" t="s" s="30">
        <v>533</v>
      </c>
      <c r="B6497" t="s" s="30">
        <v>1043</v>
      </c>
      <c r="C6497" t="s" s="30">
        <v>1078</v>
      </c>
      <c r="D6497" t="s" s="30">
        <v>843</v>
      </c>
      <c r="E6497" t="s" s="30">
        <v>848</v>
      </c>
      <c r="F6497" s="31"/>
      <c r="G6497" t="s" s="30">
        <v>525</v>
      </c>
      <c r="H6497" t="s" s="30">
        <v>525</v>
      </c>
      <c r="I6497" t="s" s="30">
        <v>25</v>
      </c>
      <c r="J6497" t="s" s="30">
        <f>CONCATENATE(C6497," ",D6497," ",E6497)</f>
        <v>1081</v>
      </c>
      <c r="K6497" s="32">
        <v>8.000000000000001e-05</v>
      </c>
      <c r="L6497" s="33"/>
      <c r="M6497" s="12"/>
      <c r="N6497" s="12"/>
      <c r="O6497" s="12"/>
      <c r="P6497" s="13"/>
    </row>
    <row r="6498" ht="14.5" customHeight="1">
      <c r="A6498" t="s" s="30">
        <v>533</v>
      </c>
      <c r="B6498" t="s" s="30">
        <v>1043</v>
      </c>
      <c r="C6498" t="s" s="30">
        <v>1078</v>
      </c>
      <c r="D6498" t="s" s="30">
        <v>843</v>
      </c>
      <c r="E6498" t="s" s="30">
        <v>850</v>
      </c>
      <c r="F6498" s="31"/>
      <c r="G6498" t="s" s="30">
        <v>525</v>
      </c>
      <c r="H6498" t="s" s="30">
        <v>525</v>
      </c>
      <c r="I6498" t="s" s="30">
        <v>25</v>
      </c>
      <c r="J6498" t="s" s="30">
        <f>CONCATENATE(C6498," ",D6498," ",E6498)</f>
        <v>1082</v>
      </c>
      <c r="K6498" s="32">
        <v>0.000102</v>
      </c>
      <c r="L6498" s="33"/>
      <c r="M6498" s="12"/>
      <c r="N6498" s="12"/>
      <c r="O6498" s="12"/>
      <c r="P6498" s="13"/>
    </row>
    <row r="6499" ht="14.5" customHeight="1">
      <c r="A6499" t="s" s="30">
        <v>533</v>
      </c>
      <c r="B6499" t="s" s="30">
        <v>1043</v>
      </c>
      <c r="C6499" t="s" s="30">
        <v>1078</v>
      </c>
      <c r="D6499" t="s" s="30">
        <v>843</v>
      </c>
      <c r="E6499" t="s" s="30">
        <v>852</v>
      </c>
      <c r="F6499" s="31"/>
      <c r="G6499" t="s" s="30">
        <v>525</v>
      </c>
      <c r="H6499" t="s" s="30">
        <v>525</v>
      </c>
      <c r="I6499" t="s" s="30">
        <v>25</v>
      </c>
      <c r="J6499" t="s" s="30">
        <f>CONCATENATE(C6499," ",D6499," ",E6499)</f>
        <v>1083</v>
      </c>
      <c r="K6499" s="32">
        <v>0.000124</v>
      </c>
      <c r="L6499" s="33"/>
      <c r="M6499" s="12"/>
      <c r="N6499" s="12"/>
      <c r="O6499" s="12"/>
      <c r="P6499" s="13"/>
    </row>
    <row r="6500" ht="14.5" customHeight="1">
      <c r="A6500" t="s" s="30">
        <v>533</v>
      </c>
      <c r="B6500" t="s" s="30">
        <v>1043</v>
      </c>
      <c r="C6500" t="s" s="30">
        <v>1078</v>
      </c>
      <c r="D6500" t="s" s="30">
        <v>843</v>
      </c>
      <c r="E6500" t="s" s="30">
        <v>854</v>
      </c>
      <c r="F6500" s="31"/>
      <c r="G6500" t="s" s="30">
        <v>525</v>
      </c>
      <c r="H6500" t="s" s="30">
        <v>525</v>
      </c>
      <c r="I6500" t="s" s="30">
        <v>25</v>
      </c>
      <c r="J6500" t="s" s="30">
        <f>CONCATENATE(C6500," ",D6500," ",E6500)</f>
        <v>1084</v>
      </c>
      <c r="K6500" s="32">
        <v>0.000454</v>
      </c>
      <c r="L6500" s="33"/>
      <c r="M6500" s="12"/>
      <c r="N6500" s="12"/>
      <c r="O6500" s="12"/>
      <c r="P6500" s="13"/>
    </row>
    <row r="6501" ht="14.5" customHeight="1">
      <c r="A6501" t="s" s="30">
        <v>533</v>
      </c>
      <c r="B6501" t="s" s="30">
        <v>1043</v>
      </c>
      <c r="C6501" t="s" s="30">
        <v>1078</v>
      </c>
      <c r="D6501" t="s" s="30">
        <v>843</v>
      </c>
      <c r="E6501" t="s" s="30">
        <v>457</v>
      </c>
      <c r="F6501" s="31"/>
      <c r="G6501" t="s" s="30">
        <v>525</v>
      </c>
      <c r="H6501" t="s" s="30">
        <v>525</v>
      </c>
      <c r="I6501" t="s" s="30">
        <v>25</v>
      </c>
      <c r="J6501" t="s" s="30">
        <f>CONCATENATE(C6501," ",D6501," ",E6501)</f>
        <v>1085</v>
      </c>
      <c r="K6501" s="32">
        <v>6.1e-05</v>
      </c>
      <c r="L6501" s="33"/>
      <c r="M6501" s="12"/>
      <c r="N6501" s="12"/>
      <c r="O6501" s="12"/>
      <c r="P6501" s="13"/>
    </row>
    <row r="6502" ht="14.5" customHeight="1">
      <c r="A6502" t="s" s="30">
        <v>533</v>
      </c>
      <c r="B6502" t="s" s="30">
        <v>1043</v>
      </c>
      <c r="C6502" t="s" s="30">
        <v>1078</v>
      </c>
      <c r="D6502" t="s" s="30">
        <v>857</v>
      </c>
      <c r="E6502" t="s" s="30">
        <v>858</v>
      </c>
      <c r="F6502" s="31"/>
      <c r="G6502" t="s" s="30">
        <v>525</v>
      </c>
      <c r="H6502" t="s" s="30">
        <v>525</v>
      </c>
      <c r="I6502" t="s" s="30">
        <v>21</v>
      </c>
      <c r="J6502" t="s" s="30">
        <f>CONCATENATE(C6502," ",D6502," ",E6502)</f>
        <v>1086</v>
      </c>
      <c r="K6502" s="32">
        <v>0.00578</v>
      </c>
      <c r="L6502" s="33"/>
      <c r="M6502" s="12"/>
      <c r="N6502" s="12"/>
      <c r="O6502" s="12"/>
      <c r="P6502" s="13"/>
    </row>
    <row r="6503" ht="14.5" customHeight="1">
      <c r="A6503" t="s" s="30">
        <v>533</v>
      </c>
      <c r="B6503" t="s" s="30">
        <v>1043</v>
      </c>
      <c r="C6503" t="s" s="30">
        <v>1078</v>
      </c>
      <c r="D6503" t="s" s="30">
        <v>857</v>
      </c>
      <c r="E6503" t="s" s="30">
        <v>860</v>
      </c>
      <c r="F6503" s="31"/>
      <c r="G6503" t="s" s="30">
        <v>525</v>
      </c>
      <c r="H6503" t="s" s="30">
        <v>525</v>
      </c>
      <c r="I6503" t="s" s="30">
        <v>21</v>
      </c>
      <c r="J6503" t="s" s="30">
        <f>CONCATENATE(C6503," ",D6503," ",E6503)</f>
        <v>1087</v>
      </c>
      <c r="K6503" s="32">
        <v>0.010443</v>
      </c>
      <c r="L6503" s="33"/>
      <c r="M6503" s="12"/>
      <c r="N6503" s="12"/>
      <c r="O6503" s="12"/>
      <c r="P6503" s="13"/>
    </row>
    <row r="6504" ht="14.5" customHeight="1">
      <c r="A6504" t="s" s="30">
        <v>533</v>
      </c>
      <c r="B6504" t="s" s="30">
        <v>1043</v>
      </c>
      <c r="C6504" t="s" s="30">
        <v>1078</v>
      </c>
      <c r="D6504" t="s" s="30">
        <v>857</v>
      </c>
      <c r="E6504" t="s" s="30">
        <v>862</v>
      </c>
      <c r="F6504" s="31"/>
      <c r="G6504" t="s" s="30">
        <v>525</v>
      </c>
      <c r="H6504" t="s" s="30">
        <v>525</v>
      </c>
      <c r="I6504" t="s" s="30">
        <v>21</v>
      </c>
      <c r="J6504" t="s" s="30">
        <f>CONCATENATE(C6504," ",D6504," ",E6504)</f>
        <v>1088</v>
      </c>
      <c r="K6504" s="32">
        <v>0.018961</v>
      </c>
      <c r="L6504" s="33"/>
      <c r="M6504" s="12"/>
      <c r="N6504" s="12"/>
      <c r="O6504" s="12"/>
      <c r="P6504" s="13"/>
    </row>
    <row r="6505" ht="14.5" customHeight="1">
      <c r="A6505" t="s" s="30">
        <v>533</v>
      </c>
      <c r="B6505" t="s" s="30">
        <v>1043</v>
      </c>
      <c r="C6505" t="s" s="30">
        <v>1078</v>
      </c>
      <c r="D6505" t="s" s="30">
        <v>857</v>
      </c>
      <c r="E6505" t="s" s="30">
        <v>864</v>
      </c>
      <c r="F6505" s="31"/>
      <c r="G6505" t="s" s="30">
        <v>525</v>
      </c>
      <c r="H6505" t="s" s="30">
        <v>525</v>
      </c>
      <c r="I6505" t="s" s="30">
        <v>21</v>
      </c>
      <c r="J6505" t="s" s="30">
        <f>CONCATENATE(C6505," ",D6505," ",E6505)</f>
        <v>1089</v>
      </c>
      <c r="K6505" s="32">
        <v>0.029607</v>
      </c>
      <c r="L6505" s="33"/>
      <c r="M6505" s="12"/>
      <c r="N6505" s="12"/>
      <c r="O6505" s="12"/>
      <c r="P6505" s="13"/>
    </row>
    <row r="6506" ht="14.5" customHeight="1">
      <c r="A6506" t="s" s="30">
        <v>533</v>
      </c>
      <c r="B6506" t="s" s="30">
        <v>1043</v>
      </c>
      <c r="C6506" t="s" s="30">
        <v>1078</v>
      </c>
      <c r="D6506" t="s" s="30">
        <v>857</v>
      </c>
      <c r="E6506" t="s" s="30">
        <v>866</v>
      </c>
      <c r="F6506" s="31"/>
      <c r="G6506" t="s" s="30">
        <v>525</v>
      </c>
      <c r="H6506" t="s" s="30">
        <v>525</v>
      </c>
      <c r="I6506" t="s" s="30">
        <v>21</v>
      </c>
      <c r="J6506" t="s" s="30">
        <f>CONCATENATE(C6506," ",D6506," ",E6506)</f>
        <v>1090</v>
      </c>
      <c r="K6506" s="32">
        <v>0.045627</v>
      </c>
      <c r="L6506" s="33"/>
      <c r="M6506" s="12"/>
      <c r="N6506" s="12"/>
      <c r="O6506" s="12"/>
      <c r="P6506" s="13"/>
    </row>
    <row r="6507" ht="14.5" customHeight="1">
      <c r="A6507" t="s" s="30">
        <v>533</v>
      </c>
      <c r="B6507" t="s" s="30">
        <v>1043</v>
      </c>
      <c r="C6507" t="s" s="30">
        <v>1078</v>
      </c>
      <c r="D6507" t="s" s="30">
        <v>857</v>
      </c>
      <c r="E6507" t="s" s="30">
        <v>457</v>
      </c>
      <c r="F6507" s="31"/>
      <c r="G6507" t="s" s="30">
        <v>525</v>
      </c>
      <c r="H6507" t="s" s="30">
        <v>525</v>
      </c>
      <c r="I6507" t="s" s="30">
        <v>21</v>
      </c>
      <c r="J6507" t="s" s="30">
        <f>CONCATENATE(C6507," ",D6507," ",E6507)</f>
        <v>1091</v>
      </c>
      <c r="K6507" s="32">
        <v>0.009034</v>
      </c>
      <c r="L6507" s="33"/>
      <c r="M6507" s="12"/>
      <c r="N6507" s="12"/>
      <c r="O6507" s="12"/>
      <c r="P6507" s="13"/>
    </row>
    <row r="6508" ht="14.5" customHeight="1">
      <c r="A6508" t="s" s="30">
        <v>533</v>
      </c>
      <c r="B6508" t="s" s="30">
        <v>1043</v>
      </c>
      <c r="C6508" t="s" s="30">
        <v>1078</v>
      </c>
      <c r="D6508" t="s" s="30">
        <v>857</v>
      </c>
      <c r="E6508" t="s" s="30">
        <v>858</v>
      </c>
      <c r="F6508" s="31"/>
      <c r="G6508" t="s" s="30">
        <v>525</v>
      </c>
      <c r="H6508" t="s" s="30">
        <v>525</v>
      </c>
      <c r="I6508" t="s" s="30">
        <v>23</v>
      </c>
      <c r="J6508" t="s" s="30">
        <f>CONCATENATE(C6508," ",D6508," ",E6508)</f>
        <v>1086</v>
      </c>
      <c r="K6508" s="51">
        <v>2e-06</v>
      </c>
      <c r="L6508" s="33"/>
      <c r="M6508" s="12"/>
      <c r="N6508" s="12"/>
      <c r="O6508" s="12"/>
      <c r="P6508" s="13"/>
    </row>
    <row r="6509" ht="14.5" customHeight="1">
      <c r="A6509" t="s" s="30">
        <v>533</v>
      </c>
      <c r="B6509" t="s" s="30">
        <v>1043</v>
      </c>
      <c r="C6509" t="s" s="30">
        <v>1078</v>
      </c>
      <c r="D6509" t="s" s="30">
        <v>857</v>
      </c>
      <c r="E6509" t="s" s="30">
        <v>860</v>
      </c>
      <c r="F6509" s="31"/>
      <c r="G6509" t="s" s="30">
        <v>525</v>
      </c>
      <c r="H6509" t="s" s="30">
        <v>525</v>
      </c>
      <c r="I6509" t="s" s="30">
        <v>23</v>
      </c>
      <c r="J6509" t="s" s="30">
        <f>CONCATENATE(C6509," ",D6509," ",E6509)</f>
        <v>1087</v>
      </c>
      <c r="K6509" s="51">
        <v>3e-06</v>
      </c>
      <c r="L6509" s="33"/>
      <c r="M6509" s="12"/>
      <c r="N6509" s="12"/>
      <c r="O6509" s="12"/>
      <c r="P6509" s="13"/>
    </row>
    <row r="6510" ht="14.5" customHeight="1">
      <c r="A6510" t="s" s="30">
        <v>533</v>
      </c>
      <c r="B6510" t="s" s="30">
        <v>1043</v>
      </c>
      <c r="C6510" t="s" s="30">
        <v>1078</v>
      </c>
      <c r="D6510" t="s" s="30">
        <v>857</v>
      </c>
      <c r="E6510" t="s" s="30">
        <v>862</v>
      </c>
      <c r="F6510" s="31"/>
      <c r="G6510" t="s" s="30">
        <v>525</v>
      </c>
      <c r="H6510" t="s" s="30">
        <v>525</v>
      </c>
      <c r="I6510" t="s" s="30">
        <v>23</v>
      </c>
      <c r="J6510" t="s" s="30">
        <f>CONCATENATE(C6510," ",D6510," ",E6510)</f>
        <v>1088</v>
      </c>
      <c r="K6510" s="32">
        <v>6e-06</v>
      </c>
      <c r="L6510" s="33"/>
      <c r="M6510" s="12"/>
      <c r="N6510" s="12"/>
      <c r="O6510" s="12"/>
      <c r="P6510" s="13"/>
    </row>
    <row r="6511" ht="14.5" customHeight="1">
      <c r="A6511" t="s" s="30">
        <v>533</v>
      </c>
      <c r="B6511" t="s" s="30">
        <v>1043</v>
      </c>
      <c r="C6511" t="s" s="30">
        <v>1078</v>
      </c>
      <c r="D6511" t="s" s="30">
        <v>857</v>
      </c>
      <c r="E6511" t="s" s="30">
        <v>864</v>
      </c>
      <c r="F6511" s="31"/>
      <c r="G6511" t="s" s="30">
        <v>525</v>
      </c>
      <c r="H6511" t="s" s="30">
        <v>525</v>
      </c>
      <c r="I6511" t="s" s="30">
        <v>23</v>
      </c>
      <c r="J6511" t="s" s="30">
        <f>CONCATENATE(C6511," ",D6511," ",E6511)</f>
        <v>1089</v>
      </c>
      <c r="K6511" s="32">
        <v>9e-06</v>
      </c>
      <c r="L6511" s="33"/>
      <c r="M6511" s="12"/>
      <c r="N6511" s="12"/>
      <c r="O6511" s="12"/>
      <c r="P6511" s="13"/>
    </row>
    <row r="6512" ht="14.5" customHeight="1">
      <c r="A6512" t="s" s="30">
        <v>533</v>
      </c>
      <c r="B6512" t="s" s="30">
        <v>1043</v>
      </c>
      <c r="C6512" t="s" s="30">
        <v>1078</v>
      </c>
      <c r="D6512" t="s" s="30">
        <v>857</v>
      </c>
      <c r="E6512" t="s" s="30">
        <v>866</v>
      </c>
      <c r="F6512" s="31"/>
      <c r="G6512" t="s" s="30">
        <v>525</v>
      </c>
      <c r="H6512" t="s" s="30">
        <v>525</v>
      </c>
      <c r="I6512" t="s" s="30">
        <v>23</v>
      </c>
      <c r="J6512" t="s" s="30">
        <f>CONCATENATE(C6512," ",D6512," ",E6512)</f>
        <v>1090</v>
      </c>
      <c r="K6512" s="32">
        <v>1.4e-05</v>
      </c>
      <c r="L6512" s="33"/>
      <c r="M6512" s="12"/>
      <c r="N6512" s="12"/>
      <c r="O6512" s="12"/>
      <c r="P6512" s="13"/>
    </row>
    <row r="6513" ht="14.5" customHeight="1">
      <c r="A6513" t="s" s="30">
        <v>533</v>
      </c>
      <c r="B6513" t="s" s="30">
        <v>1043</v>
      </c>
      <c r="C6513" t="s" s="30">
        <v>1078</v>
      </c>
      <c r="D6513" t="s" s="30">
        <v>857</v>
      </c>
      <c r="E6513" t="s" s="30">
        <v>457</v>
      </c>
      <c r="F6513" s="31"/>
      <c r="G6513" t="s" s="30">
        <v>525</v>
      </c>
      <c r="H6513" t="s" s="30">
        <v>525</v>
      </c>
      <c r="I6513" t="s" s="30">
        <v>23</v>
      </c>
      <c r="J6513" t="s" s="30">
        <f>CONCATENATE(C6513," ",D6513," ",E6513)</f>
        <v>1091</v>
      </c>
      <c r="K6513" s="51">
        <v>3e-06</v>
      </c>
      <c r="L6513" s="33"/>
      <c r="M6513" s="12"/>
      <c r="N6513" s="12"/>
      <c r="O6513" s="12"/>
      <c r="P6513" s="13"/>
    </row>
    <row r="6514" ht="14.5" customHeight="1">
      <c r="A6514" t="s" s="30">
        <v>533</v>
      </c>
      <c r="B6514" t="s" s="30">
        <v>1043</v>
      </c>
      <c r="C6514" t="s" s="30">
        <v>1078</v>
      </c>
      <c r="D6514" t="s" s="30">
        <v>857</v>
      </c>
      <c r="E6514" t="s" s="30">
        <v>858</v>
      </c>
      <c r="F6514" s="31"/>
      <c r="G6514" t="s" s="30">
        <v>525</v>
      </c>
      <c r="H6514" t="s" s="30">
        <v>525</v>
      </c>
      <c r="I6514" t="s" s="30">
        <v>24</v>
      </c>
      <c r="J6514" t="s" s="30">
        <f>CONCATENATE(C6514," ",D6514," ",E6514)</f>
        <v>1086</v>
      </c>
      <c r="K6514" s="32">
        <v>0.0057</v>
      </c>
      <c r="L6514" s="33"/>
      <c r="M6514" s="12"/>
      <c r="N6514" s="12"/>
      <c r="O6514" s="12"/>
      <c r="P6514" s="13"/>
    </row>
    <row r="6515" ht="14.5" customHeight="1">
      <c r="A6515" t="s" s="30">
        <v>533</v>
      </c>
      <c r="B6515" t="s" s="30">
        <v>1043</v>
      </c>
      <c r="C6515" t="s" s="30">
        <v>1078</v>
      </c>
      <c r="D6515" t="s" s="30">
        <v>857</v>
      </c>
      <c r="E6515" t="s" s="30">
        <v>860</v>
      </c>
      <c r="F6515" s="31"/>
      <c r="G6515" t="s" s="30">
        <v>525</v>
      </c>
      <c r="H6515" t="s" s="30">
        <v>525</v>
      </c>
      <c r="I6515" t="s" s="30">
        <v>24</v>
      </c>
      <c r="J6515" t="s" s="30">
        <f>CONCATENATE(C6515," ",D6515," ",E6515)</f>
        <v>1087</v>
      </c>
      <c r="K6515" s="32">
        <v>0.0103</v>
      </c>
      <c r="L6515" s="33"/>
      <c r="M6515" s="12"/>
      <c r="N6515" s="12"/>
      <c r="O6515" s="12"/>
      <c r="P6515" s="13"/>
    </row>
    <row r="6516" ht="14.5" customHeight="1">
      <c r="A6516" t="s" s="30">
        <v>533</v>
      </c>
      <c r="B6516" t="s" s="30">
        <v>1043</v>
      </c>
      <c r="C6516" t="s" s="30">
        <v>1078</v>
      </c>
      <c r="D6516" t="s" s="30">
        <v>857</v>
      </c>
      <c r="E6516" t="s" s="30">
        <v>862</v>
      </c>
      <c r="F6516" s="31"/>
      <c r="G6516" t="s" s="30">
        <v>525</v>
      </c>
      <c r="H6516" t="s" s="30">
        <v>525</v>
      </c>
      <c r="I6516" t="s" s="30">
        <v>24</v>
      </c>
      <c r="J6516" t="s" s="30">
        <f>CONCATENATE(C6516," ",D6516," ",E6516)</f>
        <v>1088</v>
      </c>
      <c r="K6516" s="32">
        <v>0.0187</v>
      </c>
      <c r="L6516" s="33"/>
      <c r="M6516" s="12"/>
      <c r="N6516" s="12"/>
      <c r="O6516" s="12"/>
      <c r="P6516" s="13"/>
    </row>
    <row r="6517" ht="14.5" customHeight="1">
      <c r="A6517" t="s" s="30">
        <v>533</v>
      </c>
      <c r="B6517" t="s" s="30">
        <v>1043</v>
      </c>
      <c r="C6517" t="s" s="30">
        <v>1078</v>
      </c>
      <c r="D6517" t="s" s="30">
        <v>857</v>
      </c>
      <c r="E6517" t="s" s="30">
        <v>864</v>
      </c>
      <c r="F6517" s="31"/>
      <c r="G6517" t="s" s="30">
        <v>525</v>
      </c>
      <c r="H6517" t="s" s="30">
        <v>525</v>
      </c>
      <c r="I6517" t="s" s="30">
        <v>24</v>
      </c>
      <c r="J6517" t="s" s="30">
        <f>CONCATENATE(C6517," ",D6517," ",E6517)</f>
        <v>1089</v>
      </c>
      <c r="K6517" s="32">
        <v>0.0292</v>
      </c>
      <c r="L6517" s="33"/>
      <c r="M6517" s="12"/>
      <c r="N6517" s="12"/>
      <c r="O6517" s="12"/>
      <c r="P6517" s="13"/>
    </row>
    <row r="6518" ht="14.5" customHeight="1">
      <c r="A6518" t="s" s="30">
        <v>533</v>
      </c>
      <c r="B6518" t="s" s="30">
        <v>1043</v>
      </c>
      <c r="C6518" t="s" s="30">
        <v>1078</v>
      </c>
      <c r="D6518" t="s" s="30">
        <v>857</v>
      </c>
      <c r="E6518" t="s" s="30">
        <v>866</v>
      </c>
      <c r="F6518" s="31"/>
      <c r="G6518" t="s" s="30">
        <v>525</v>
      </c>
      <c r="H6518" t="s" s="30">
        <v>525</v>
      </c>
      <c r="I6518" t="s" s="30">
        <v>24</v>
      </c>
      <c r="J6518" t="s" s="30">
        <f>CONCATENATE(C6518," ",D6518," ",E6518)</f>
        <v>1090</v>
      </c>
      <c r="K6518" s="32">
        <v>0.045</v>
      </c>
      <c r="L6518" s="33"/>
      <c r="M6518" s="12"/>
      <c r="N6518" s="12"/>
      <c r="O6518" s="12"/>
      <c r="P6518" s="13"/>
    </row>
    <row r="6519" ht="14.5" customHeight="1">
      <c r="A6519" t="s" s="30">
        <v>533</v>
      </c>
      <c r="B6519" t="s" s="30">
        <v>1043</v>
      </c>
      <c r="C6519" t="s" s="30">
        <v>1078</v>
      </c>
      <c r="D6519" t="s" s="30">
        <v>857</v>
      </c>
      <c r="E6519" t="s" s="30">
        <v>457</v>
      </c>
      <c r="F6519" s="31"/>
      <c r="G6519" t="s" s="30">
        <v>525</v>
      </c>
      <c r="H6519" t="s" s="30">
        <v>525</v>
      </c>
      <c r="I6519" t="s" s="30">
        <v>24</v>
      </c>
      <c r="J6519" t="s" s="30">
        <f>CONCATENATE(C6519," ",D6519," ",E6519)</f>
        <v>1091</v>
      </c>
      <c r="K6519" s="32">
        <v>0.00891</v>
      </c>
      <c r="L6519" s="33"/>
      <c r="M6519" s="12"/>
      <c r="N6519" s="12"/>
      <c r="O6519" s="12"/>
      <c r="P6519" s="13"/>
    </row>
    <row r="6520" ht="14.5" customHeight="1">
      <c r="A6520" t="s" s="30">
        <v>533</v>
      </c>
      <c r="B6520" t="s" s="30">
        <v>1043</v>
      </c>
      <c r="C6520" t="s" s="30">
        <v>1078</v>
      </c>
      <c r="D6520" t="s" s="30">
        <v>857</v>
      </c>
      <c r="E6520" t="s" s="30">
        <v>858</v>
      </c>
      <c r="F6520" s="31"/>
      <c r="G6520" t="s" s="30">
        <v>525</v>
      </c>
      <c r="H6520" t="s" s="30">
        <v>525</v>
      </c>
      <c r="I6520" t="s" s="30">
        <v>25</v>
      </c>
      <c r="J6520" t="s" s="30">
        <f>CONCATENATE(C6520," ",D6520," ",E6520)</f>
        <v>1086</v>
      </c>
      <c r="K6520" s="32">
        <v>7.8e-05</v>
      </c>
      <c r="L6520" s="33"/>
      <c r="M6520" s="12"/>
      <c r="N6520" s="12"/>
      <c r="O6520" s="12"/>
      <c r="P6520" s="13"/>
    </row>
    <row r="6521" ht="14.5" customHeight="1">
      <c r="A6521" t="s" s="30">
        <v>533</v>
      </c>
      <c r="B6521" t="s" s="30">
        <v>1043</v>
      </c>
      <c r="C6521" t="s" s="30">
        <v>1078</v>
      </c>
      <c r="D6521" t="s" s="30">
        <v>857</v>
      </c>
      <c r="E6521" t="s" s="30">
        <v>860</v>
      </c>
      <c r="F6521" s="31"/>
      <c r="G6521" t="s" s="30">
        <v>525</v>
      </c>
      <c r="H6521" t="s" s="30">
        <v>525</v>
      </c>
      <c r="I6521" t="s" s="30">
        <v>25</v>
      </c>
      <c r="J6521" t="s" s="30">
        <f>CONCATENATE(C6521," ",D6521," ",E6521)</f>
        <v>1087</v>
      </c>
      <c r="K6521" s="32">
        <v>0.00014</v>
      </c>
      <c r="L6521" s="33"/>
      <c r="M6521" s="12"/>
      <c r="N6521" s="12"/>
      <c r="O6521" s="12"/>
      <c r="P6521" s="13"/>
    </row>
    <row r="6522" ht="14.5" customHeight="1">
      <c r="A6522" t="s" s="30">
        <v>533</v>
      </c>
      <c r="B6522" t="s" s="30">
        <v>1043</v>
      </c>
      <c r="C6522" t="s" s="30">
        <v>1078</v>
      </c>
      <c r="D6522" t="s" s="30">
        <v>857</v>
      </c>
      <c r="E6522" t="s" s="30">
        <v>862</v>
      </c>
      <c r="F6522" s="31"/>
      <c r="G6522" t="s" s="30">
        <v>525</v>
      </c>
      <c r="H6522" t="s" s="30">
        <v>525</v>
      </c>
      <c r="I6522" t="s" s="30">
        <v>25</v>
      </c>
      <c r="J6522" t="s" s="30">
        <f>CONCATENATE(C6522," ",D6522," ",E6522)</f>
        <v>1088</v>
      </c>
      <c r="K6522" s="32">
        <v>0.000255</v>
      </c>
      <c r="L6522" s="33"/>
      <c r="M6522" s="12"/>
      <c r="N6522" s="12"/>
      <c r="O6522" s="12"/>
      <c r="P6522" s="13"/>
    </row>
    <row r="6523" ht="14.5" customHeight="1">
      <c r="A6523" t="s" s="30">
        <v>533</v>
      </c>
      <c r="B6523" t="s" s="30">
        <v>1043</v>
      </c>
      <c r="C6523" t="s" s="30">
        <v>1078</v>
      </c>
      <c r="D6523" t="s" s="30">
        <v>857</v>
      </c>
      <c r="E6523" t="s" s="30">
        <v>864</v>
      </c>
      <c r="F6523" s="31"/>
      <c r="G6523" t="s" s="30">
        <v>525</v>
      </c>
      <c r="H6523" t="s" s="30">
        <v>525</v>
      </c>
      <c r="I6523" t="s" s="30">
        <v>25</v>
      </c>
      <c r="J6523" t="s" s="30">
        <f>CONCATENATE(C6523," ",D6523," ",E6523)</f>
        <v>1089</v>
      </c>
      <c r="K6523" s="32">
        <v>0.000398</v>
      </c>
      <c r="L6523" s="33"/>
      <c r="M6523" s="12"/>
      <c r="N6523" s="12"/>
      <c r="O6523" s="12"/>
      <c r="P6523" s="13"/>
    </row>
    <row r="6524" ht="14.5" customHeight="1">
      <c r="A6524" t="s" s="30">
        <v>533</v>
      </c>
      <c r="B6524" t="s" s="30">
        <v>1043</v>
      </c>
      <c r="C6524" t="s" s="30">
        <v>1078</v>
      </c>
      <c r="D6524" t="s" s="30">
        <v>857</v>
      </c>
      <c r="E6524" t="s" s="30">
        <v>866</v>
      </c>
      <c r="F6524" s="31"/>
      <c r="G6524" t="s" s="30">
        <v>525</v>
      </c>
      <c r="H6524" t="s" s="30">
        <v>525</v>
      </c>
      <c r="I6524" t="s" s="30">
        <v>25</v>
      </c>
      <c r="J6524" t="s" s="30">
        <f>CONCATENATE(C6524," ",D6524," ",E6524)</f>
        <v>1090</v>
      </c>
      <c r="K6524" s="32">
        <v>0.000613</v>
      </c>
      <c r="L6524" s="33"/>
      <c r="M6524" s="12"/>
      <c r="N6524" s="12"/>
      <c r="O6524" s="12"/>
      <c r="P6524" s="13"/>
    </row>
    <row r="6525" ht="14.5" customHeight="1">
      <c r="A6525" t="s" s="30">
        <v>533</v>
      </c>
      <c r="B6525" t="s" s="30">
        <v>1043</v>
      </c>
      <c r="C6525" t="s" s="30">
        <v>1078</v>
      </c>
      <c r="D6525" t="s" s="30">
        <v>857</v>
      </c>
      <c r="E6525" t="s" s="30">
        <v>457</v>
      </c>
      <c r="F6525" s="31"/>
      <c r="G6525" t="s" s="30">
        <v>525</v>
      </c>
      <c r="H6525" t="s" s="30">
        <v>525</v>
      </c>
      <c r="I6525" t="s" s="30">
        <v>25</v>
      </c>
      <c r="J6525" t="s" s="30">
        <f>CONCATENATE(C6525," ",D6525," ",E6525)</f>
        <v>1091</v>
      </c>
      <c r="K6525" s="32">
        <v>0.000121</v>
      </c>
      <c r="L6525" s="33"/>
      <c r="M6525" s="12"/>
      <c r="N6525" s="12"/>
      <c r="O6525" s="12"/>
      <c r="P6525" s="13"/>
    </row>
    <row r="6526" ht="14.5" customHeight="1">
      <c r="A6526" t="s" s="30">
        <v>533</v>
      </c>
      <c r="B6526" t="s" s="30">
        <v>1043</v>
      </c>
      <c r="C6526" t="s" s="30">
        <v>1078</v>
      </c>
      <c r="D6526" t="s" s="30">
        <v>869</v>
      </c>
      <c r="E6526" t="s" s="30">
        <v>870</v>
      </c>
      <c r="F6526" s="31"/>
      <c r="G6526" t="s" s="30">
        <v>525</v>
      </c>
      <c r="H6526" t="s" s="30">
        <v>525</v>
      </c>
      <c r="I6526" t="s" s="30">
        <v>21</v>
      </c>
      <c r="J6526" t="s" s="30">
        <f>CONCATENATE(C6526," ",D6526," ",E6526)</f>
        <v>1092</v>
      </c>
      <c r="K6526" s="32">
        <v>0.008517</v>
      </c>
      <c r="L6526" s="33"/>
      <c r="M6526" s="12"/>
      <c r="N6526" s="12"/>
      <c r="O6526" s="12"/>
      <c r="P6526" s="13"/>
    </row>
    <row r="6527" ht="14.5" customHeight="1">
      <c r="A6527" t="s" s="30">
        <v>533</v>
      </c>
      <c r="B6527" t="s" s="30">
        <v>1043</v>
      </c>
      <c r="C6527" t="s" s="30">
        <v>1078</v>
      </c>
      <c r="D6527" t="s" s="30">
        <v>869</v>
      </c>
      <c r="E6527" t="s" s="30">
        <v>862</v>
      </c>
      <c r="F6527" s="31"/>
      <c r="G6527" t="s" s="30">
        <v>525</v>
      </c>
      <c r="H6527" t="s" s="30">
        <v>525</v>
      </c>
      <c r="I6527" t="s" s="30">
        <v>21</v>
      </c>
      <c r="J6527" t="s" s="30">
        <f>CONCATENATE(C6527," ",D6527," ",E6527)</f>
        <v>1093</v>
      </c>
      <c r="K6527" s="32">
        <v>0.01095</v>
      </c>
      <c r="L6527" s="33"/>
      <c r="M6527" s="12"/>
      <c r="N6527" s="12"/>
      <c r="O6527" s="12"/>
      <c r="P6527" s="13"/>
    </row>
    <row r="6528" ht="14.5" customHeight="1">
      <c r="A6528" t="s" s="30">
        <v>533</v>
      </c>
      <c r="B6528" t="s" s="30">
        <v>1043</v>
      </c>
      <c r="C6528" t="s" s="30">
        <v>1078</v>
      </c>
      <c r="D6528" t="s" s="30">
        <v>869</v>
      </c>
      <c r="E6528" t="s" s="30">
        <v>864</v>
      </c>
      <c r="F6528" s="31"/>
      <c r="G6528" t="s" s="30">
        <v>525</v>
      </c>
      <c r="H6528" t="s" s="30">
        <v>525</v>
      </c>
      <c r="I6528" t="s" s="30">
        <v>21</v>
      </c>
      <c r="J6528" t="s" s="30">
        <f>CONCATENATE(C6528," ",D6528," ",E6528)</f>
        <v>1094</v>
      </c>
      <c r="K6528" s="32">
        <v>0.015311</v>
      </c>
      <c r="L6528" s="33"/>
      <c r="M6528" s="12"/>
      <c r="N6528" s="12"/>
      <c r="O6528" s="12"/>
      <c r="P6528" s="13"/>
    </row>
    <row r="6529" ht="14.5" customHeight="1">
      <c r="A6529" t="s" s="30">
        <v>533</v>
      </c>
      <c r="B6529" t="s" s="30">
        <v>1043</v>
      </c>
      <c r="C6529" t="s" s="30">
        <v>1078</v>
      </c>
      <c r="D6529" t="s" s="30">
        <v>869</v>
      </c>
      <c r="E6529" t="s" s="30">
        <v>866</v>
      </c>
      <c r="F6529" s="31"/>
      <c r="G6529" t="s" s="30">
        <v>525</v>
      </c>
      <c r="H6529" t="s" s="30">
        <v>525</v>
      </c>
      <c r="I6529" t="s" s="30">
        <v>21</v>
      </c>
      <c r="J6529" t="s" s="30">
        <f>CONCATENATE(C6529," ",D6529," ",E6529)</f>
        <v>1095</v>
      </c>
      <c r="K6529" s="32">
        <v>0.02251</v>
      </c>
      <c r="L6529" s="33"/>
      <c r="M6529" s="12"/>
      <c r="N6529" s="12"/>
      <c r="O6529" s="12"/>
      <c r="P6529" s="13"/>
    </row>
    <row r="6530" ht="14.5" customHeight="1">
      <c r="A6530" t="s" s="30">
        <v>533</v>
      </c>
      <c r="B6530" t="s" s="30">
        <v>1043</v>
      </c>
      <c r="C6530" t="s" s="30">
        <v>1078</v>
      </c>
      <c r="D6530" t="s" s="30">
        <v>869</v>
      </c>
      <c r="E6530" t="s" s="30">
        <v>457</v>
      </c>
      <c r="F6530" s="31"/>
      <c r="G6530" t="s" s="30">
        <v>525</v>
      </c>
      <c r="H6530" t="s" s="30">
        <v>525</v>
      </c>
      <c r="I6530" t="s" s="30">
        <v>21</v>
      </c>
      <c r="J6530" t="s" s="30">
        <f>CONCATENATE(C6530," ",D6530," ",E6530)</f>
        <v>1096</v>
      </c>
      <c r="K6530" s="32">
        <v>0.010322</v>
      </c>
      <c r="L6530" s="33"/>
      <c r="M6530" s="12"/>
      <c r="N6530" s="12"/>
      <c r="O6530" s="12"/>
      <c r="P6530" s="13"/>
    </row>
    <row r="6531" ht="14.5" customHeight="1">
      <c r="A6531" t="s" s="30">
        <v>533</v>
      </c>
      <c r="B6531" t="s" s="30">
        <v>1043</v>
      </c>
      <c r="C6531" t="s" s="30">
        <v>1078</v>
      </c>
      <c r="D6531" t="s" s="30">
        <v>869</v>
      </c>
      <c r="E6531" t="s" s="30">
        <v>870</v>
      </c>
      <c r="F6531" s="31"/>
      <c r="G6531" t="s" s="30">
        <v>525</v>
      </c>
      <c r="H6531" t="s" s="30">
        <v>525</v>
      </c>
      <c r="I6531" t="s" s="30">
        <v>23</v>
      </c>
      <c r="J6531" t="s" s="30">
        <f>CONCATENATE(C6531," ",D6531," ",E6531)</f>
        <v>1092</v>
      </c>
      <c r="K6531" s="51">
        <v>3e-06</v>
      </c>
      <c r="L6531" s="33"/>
      <c r="M6531" s="12"/>
      <c r="N6531" s="12"/>
      <c r="O6531" s="12"/>
      <c r="P6531" s="13"/>
    </row>
    <row r="6532" ht="14.5" customHeight="1">
      <c r="A6532" t="s" s="30">
        <v>533</v>
      </c>
      <c r="B6532" t="s" s="30">
        <v>1043</v>
      </c>
      <c r="C6532" t="s" s="30">
        <v>1078</v>
      </c>
      <c r="D6532" t="s" s="30">
        <v>869</v>
      </c>
      <c r="E6532" t="s" s="30">
        <v>862</v>
      </c>
      <c r="F6532" s="31"/>
      <c r="G6532" t="s" s="30">
        <v>525</v>
      </c>
      <c r="H6532" t="s" s="30">
        <v>525</v>
      </c>
      <c r="I6532" t="s" s="30">
        <v>23</v>
      </c>
      <c r="J6532" t="s" s="30">
        <f>CONCATENATE(C6532," ",D6532," ",E6532)</f>
        <v>1093</v>
      </c>
      <c r="K6532" s="51">
        <v>3e-06</v>
      </c>
      <c r="L6532" s="33"/>
      <c r="M6532" s="12"/>
      <c r="N6532" s="12"/>
      <c r="O6532" s="12"/>
      <c r="P6532" s="13"/>
    </row>
    <row r="6533" ht="14.5" customHeight="1">
      <c r="A6533" t="s" s="30">
        <v>533</v>
      </c>
      <c r="B6533" t="s" s="30">
        <v>1043</v>
      </c>
      <c r="C6533" t="s" s="30">
        <v>1078</v>
      </c>
      <c r="D6533" t="s" s="30">
        <v>869</v>
      </c>
      <c r="E6533" t="s" s="30">
        <v>864</v>
      </c>
      <c r="F6533" s="31"/>
      <c r="G6533" t="s" s="30">
        <v>525</v>
      </c>
      <c r="H6533" t="s" s="30">
        <v>525</v>
      </c>
      <c r="I6533" t="s" s="30">
        <v>23</v>
      </c>
      <c r="J6533" t="s" s="30">
        <f>CONCATENATE(C6533," ",D6533," ",E6533)</f>
        <v>1094</v>
      </c>
      <c r="K6533" s="32">
        <v>5e-06</v>
      </c>
      <c r="L6533" s="33"/>
      <c r="M6533" s="12"/>
      <c r="N6533" s="12"/>
      <c r="O6533" s="12"/>
      <c r="P6533" s="13"/>
    </row>
    <row r="6534" ht="14.5" customHeight="1">
      <c r="A6534" t="s" s="30">
        <v>533</v>
      </c>
      <c r="B6534" t="s" s="30">
        <v>1043</v>
      </c>
      <c r="C6534" t="s" s="30">
        <v>1078</v>
      </c>
      <c r="D6534" t="s" s="30">
        <v>869</v>
      </c>
      <c r="E6534" t="s" s="30">
        <v>866</v>
      </c>
      <c r="F6534" s="31"/>
      <c r="G6534" t="s" s="30">
        <v>525</v>
      </c>
      <c r="H6534" t="s" s="30">
        <v>525</v>
      </c>
      <c r="I6534" t="s" s="30">
        <v>23</v>
      </c>
      <c r="J6534" t="s" s="30">
        <f>CONCATENATE(C6534," ",D6534," ",E6534)</f>
        <v>1095</v>
      </c>
      <c r="K6534" s="32">
        <v>7e-06</v>
      </c>
      <c r="L6534" s="33"/>
      <c r="M6534" s="12"/>
      <c r="N6534" s="12"/>
      <c r="O6534" s="12"/>
      <c r="P6534" s="13"/>
    </row>
    <row r="6535" ht="14.5" customHeight="1">
      <c r="A6535" t="s" s="30">
        <v>533</v>
      </c>
      <c r="B6535" t="s" s="30">
        <v>1043</v>
      </c>
      <c r="C6535" t="s" s="30">
        <v>1078</v>
      </c>
      <c r="D6535" t="s" s="30">
        <v>869</v>
      </c>
      <c r="E6535" t="s" s="30">
        <v>457</v>
      </c>
      <c r="F6535" s="31"/>
      <c r="G6535" t="s" s="30">
        <v>525</v>
      </c>
      <c r="H6535" t="s" s="30">
        <v>525</v>
      </c>
      <c r="I6535" t="s" s="30">
        <v>23</v>
      </c>
      <c r="J6535" t="s" s="30">
        <f>CONCATENATE(C6535," ",D6535," ",E6535)</f>
        <v>1096</v>
      </c>
      <c r="K6535" s="51">
        <v>3e-06</v>
      </c>
      <c r="L6535" s="33"/>
      <c r="M6535" s="12"/>
      <c r="N6535" s="12"/>
      <c r="O6535" s="12"/>
      <c r="P6535" s="13"/>
    </row>
    <row r="6536" ht="14.5" customHeight="1">
      <c r="A6536" t="s" s="30">
        <v>533</v>
      </c>
      <c r="B6536" t="s" s="30">
        <v>1043</v>
      </c>
      <c r="C6536" t="s" s="30">
        <v>1078</v>
      </c>
      <c r="D6536" t="s" s="30">
        <v>869</v>
      </c>
      <c r="E6536" t="s" s="30">
        <v>870</v>
      </c>
      <c r="F6536" s="31"/>
      <c r="G6536" t="s" s="30">
        <v>525</v>
      </c>
      <c r="H6536" t="s" s="30">
        <v>525</v>
      </c>
      <c r="I6536" t="s" s="30">
        <v>24</v>
      </c>
      <c r="J6536" t="s" s="30">
        <f>CONCATENATE(C6536," ",D6536," ",E6536)</f>
        <v>1092</v>
      </c>
      <c r="K6536" s="32">
        <v>0.008399999999999999</v>
      </c>
      <c r="L6536" s="33"/>
      <c r="M6536" s="12"/>
      <c r="N6536" s="12"/>
      <c r="O6536" s="12"/>
      <c r="P6536" s="13"/>
    </row>
    <row r="6537" ht="14.5" customHeight="1">
      <c r="A6537" t="s" s="30">
        <v>533</v>
      </c>
      <c r="B6537" t="s" s="30">
        <v>1043</v>
      </c>
      <c r="C6537" t="s" s="30">
        <v>1078</v>
      </c>
      <c r="D6537" t="s" s="30">
        <v>869</v>
      </c>
      <c r="E6537" t="s" s="30">
        <v>862</v>
      </c>
      <c r="F6537" s="31"/>
      <c r="G6537" t="s" s="30">
        <v>525</v>
      </c>
      <c r="H6537" t="s" s="30">
        <v>525</v>
      </c>
      <c r="I6537" t="s" s="30">
        <v>24</v>
      </c>
      <c r="J6537" t="s" s="30">
        <f>CONCATENATE(C6537," ",D6537," ",E6537)</f>
        <v>1093</v>
      </c>
      <c r="K6537" s="32">
        <v>0.0108</v>
      </c>
      <c r="L6537" s="33"/>
      <c r="M6537" s="12"/>
      <c r="N6537" s="12"/>
      <c r="O6537" s="12"/>
      <c r="P6537" s="13"/>
    </row>
    <row r="6538" ht="14.5" customHeight="1">
      <c r="A6538" t="s" s="30">
        <v>533</v>
      </c>
      <c r="B6538" t="s" s="30">
        <v>1043</v>
      </c>
      <c r="C6538" t="s" s="30">
        <v>1078</v>
      </c>
      <c r="D6538" t="s" s="30">
        <v>869</v>
      </c>
      <c r="E6538" t="s" s="30">
        <v>864</v>
      </c>
      <c r="F6538" s="31"/>
      <c r="G6538" t="s" s="30">
        <v>525</v>
      </c>
      <c r="H6538" t="s" s="30">
        <v>525</v>
      </c>
      <c r="I6538" t="s" s="30">
        <v>24</v>
      </c>
      <c r="J6538" t="s" s="30">
        <f>CONCATENATE(C6538," ",D6538," ",E6538)</f>
        <v>1094</v>
      </c>
      <c r="K6538" s="32">
        <v>0.0151</v>
      </c>
      <c r="L6538" s="33"/>
      <c r="M6538" s="12"/>
      <c r="N6538" s="12"/>
      <c r="O6538" s="12"/>
      <c r="P6538" s="13"/>
    </row>
    <row r="6539" ht="14.5" customHeight="1">
      <c r="A6539" t="s" s="30">
        <v>533</v>
      </c>
      <c r="B6539" t="s" s="30">
        <v>1043</v>
      </c>
      <c r="C6539" t="s" s="30">
        <v>1078</v>
      </c>
      <c r="D6539" t="s" s="30">
        <v>869</v>
      </c>
      <c r="E6539" t="s" s="30">
        <v>866</v>
      </c>
      <c r="F6539" s="31"/>
      <c r="G6539" t="s" s="30">
        <v>525</v>
      </c>
      <c r="H6539" t="s" s="30">
        <v>525</v>
      </c>
      <c r="I6539" t="s" s="30">
        <v>24</v>
      </c>
      <c r="J6539" t="s" s="30">
        <f>CONCATENATE(C6539," ",D6539," ",E6539)</f>
        <v>1095</v>
      </c>
      <c r="K6539" s="32">
        <v>0.0222</v>
      </c>
      <c r="L6539" s="33"/>
      <c r="M6539" s="12"/>
      <c r="N6539" s="12"/>
      <c r="O6539" s="12"/>
      <c r="P6539" s="13"/>
    </row>
    <row r="6540" ht="14.5" customHeight="1">
      <c r="A6540" t="s" s="30">
        <v>533</v>
      </c>
      <c r="B6540" t="s" s="30">
        <v>1043</v>
      </c>
      <c r="C6540" t="s" s="30">
        <v>1078</v>
      </c>
      <c r="D6540" t="s" s="30">
        <v>869</v>
      </c>
      <c r="E6540" t="s" s="30">
        <v>457</v>
      </c>
      <c r="F6540" s="31"/>
      <c r="G6540" t="s" s="30">
        <v>525</v>
      </c>
      <c r="H6540" t="s" s="30">
        <v>525</v>
      </c>
      <c r="I6540" t="s" s="30">
        <v>24</v>
      </c>
      <c r="J6540" t="s" s="30">
        <f>CONCATENATE(C6540," ",D6540," ",E6540)</f>
        <v>1096</v>
      </c>
      <c r="K6540" s="32">
        <v>0.01018</v>
      </c>
      <c r="L6540" s="33"/>
      <c r="M6540" s="12"/>
      <c r="N6540" s="12"/>
      <c r="O6540" s="12"/>
      <c r="P6540" s="13"/>
    </row>
    <row r="6541" ht="14.5" customHeight="1">
      <c r="A6541" t="s" s="30">
        <v>533</v>
      </c>
      <c r="B6541" t="s" s="30">
        <v>1043</v>
      </c>
      <c r="C6541" t="s" s="30">
        <v>1078</v>
      </c>
      <c r="D6541" t="s" s="30">
        <v>869</v>
      </c>
      <c r="E6541" t="s" s="30">
        <v>870</v>
      </c>
      <c r="F6541" s="31"/>
      <c r="G6541" t="s" s="30">
        <v>525</v>
      </c>
      <c r="H6541" t="s" s="30">
        <v>525</v>
      </c>
      <c r="I6541" t="s" s="30">
        <v>25</v>
      </c>
      <c r="J6541" t="s" s="30">
        <f>CONCATENATE(C6541," ",D6541," ",E6541)</f>
        <v>1092</v>
      </c>
      <c r="K6541" s="32">
        <v>0.000114</v>
      </c>
      <c r="L6541" s="33"/>
      <c r="M6541" s="12"/>
      <c r="N6541" s="12"/>
      <c r="O6541" s="12"/>
      <c r="P6541" s="13"/>
    </row>
    <row r="6542" ht="14.5" customHeight="1">
      <c r="A6542" t="s" s="30">
        <v>533</v>
      </c>
      <c r="B6542" t="s" s="30">
        <v>1043</v>
      </c>
      <c r="C6542" t="s" s="30">
        <v>1078</v>
      </c>
      <c r="D6542" t="s" s="30">
        <v>869</v>
      </c>
      <c r="E6542" t="s" s="30">
        <v>862</v>
      </c>
      <c r="F6542" s="31"/>
      <c r="G6542" t="s" s="30">
        <v>525</v>
      </c>
      <c r="H6542" t="s" s="30">
        <v>525</v>
      </c>
      <c r="I6542" t="s" s="30">
        <v>25</v>
      </c>
      <c r="J6542" t="s" s="30">
        <f>CONCATENATE(C6542," ",D6542," ",E6542)</f>
        <v>1093</v>
      </c>
      <c r="K6542" s="32">
        <v>0.000147</v>
      </c>
      <c r="L6542" s="33"/>
      <c r="M6542" s="12"/>
      <c r="N6542" s="12"/>
      <c r="O6542" s="12"/>
      <c r="P6542" s="13"/>
    </row>
    <row r="6543" ht="14.5" customHeight="1">
      <c r="A6543" t="s" s="30">
        <v>533</v>
      </c>
      <c r="B6543" t="s" s="30">
        <v>1043</v>
      </c>
      <c r="C6543" t="s" s="30">
        <v>1078</v>
      </c>
      <c r="D6543" t="s" s="30">
        <v>869</v>
      </c>
      <c r="E6543" t="s" s="30">
        <v>864</v>
      </c>
      <c r="F6543" s="31"/>
      <c r="G6543" t="s" s="30">
        <v>525</v>
      </c>
      <c r="H6543" t="s" s="30">
        <v>525</v>
      </c>
      <c r="I6543" t="s" s="30">
        <v>25</v>
      </c>
      <c r="J6543" t="s" s="30">
        <f>CONCATENATE(C6543," ",D6543," ",E6543)</f>
        <v>1094</v>
      </c>
      <c r="K6543" s="32">
        <v>0.000206</v>
      </c>
      <c r="L6543" s="33"/>
      <c r="M6543" s="12"/>
      <c r="N6543" s="12"/>
      <c r="O6543" s="12"/>
      <c r="P6543" s="13"/>
    </row>
    <row r="6544" ht="14.5" customHeight="1">
      <c r="A6544" t="s" s="30">
        <v>533</v>
      </c>
      <c r="B6544" t="s" s="30">
        <v>1043</v>
      </c>
      <c r="C6544" t="s" s="30">
        <v>1078</v>
      </c>
      <c r="D6544" t="s" s="30">
        <v>869</v>
      </c>
      <c r="E6544" t="s" s="30">
        <v>866</v>
      </c>
      <c r="F6544" s="31"/>
      <c r="G6544" t="s" s="30">
        <v>525</v>
      </c>
      <c r="H6544" t="s" s="30">
        <v>525</v>
      </c>
      <c r="I6544" t="s" s="30">
        <v>25</v>
      </c>
      <c r="J6544" t="s" s="30">
        <f>CONCATENATE(C6544," ",D6544," ",E6544)</f>
        <v>1095</v>
      </c>
      <c r="K6544" s="32">
        <v>0.000303</v>
      </c>
      <c r="L6544" s="33"/>
      <c r="M6544" s="12"/>
      <c r="N6544" s="12"/>
      <c r="O6544" s="12"/>
      <c r="P6544" s="13"/>
    </row>
    <row r="6545" ht="14.5" customHeight="1">
      <c r="A6545" t="s" s="30">
        <v>533</v>
      </c>
      <c r="B6545" t="s" s="30">
        <v>1043</v>
      </c>
      <c r="C6545" t="s" s="30">
        <v>1078</v>
      </c>
      <c r="D6545" t="s" s="30">
        <v>869</v>
      </c>
      <c r="E6545" t="s" s="30">
        <v>457</v>
      </c>
      <c r="F6545" s="31"/>
      <c r="G6545" t="s" s="30">
        <v>525</v>
      </c>
      <c r="H6545" t="s" s="30">
        <v>525</v>
      </c>
      <c r="I6545" t="s" s="30">
        <v>25</v>
      </c>
      <c r="J6545" t="s" s="30">
        <f>CONCATENATE(C6545," ",D6545," ",E6545)</f>
        <v>1096</v>
      </c>
      <c r="K6545" s="32">
        <v>0.000139</v>
      </c>
      <c r="L6545" s="33"/>
      <c r="M6545" s="12"/>
      <c r="N6545" s="12"/>
      <c r="O6545" s="12"/>
      <c r="P6545" s="13"/>
    </row>
    <row r="6546" ht="14.5" customHeight="1">
      <c r="A6546" t="s" s="30">
        <v>533</v>
      </c>
      <c r="B6546" t="s" s="30">
        <v>1043</v>
      </c>
      <c r="C6546" t="s" s="30">
        <v>1078</v>
      </c>
      <c r="D6546" t="s" s="30">
        <v>876</v>
      </c>
      <c r="E6546" t="s" s="30">
        <v>877</v>
      </c>
      <c r="F6546" s="31"/>
      <c r="G6546" t="s" s="30">
        <v>525</v>
      </c>
      <c r="H6546" t="s" s="30">
        <v>525</v>
      </c>
      <c r="I6546" t="s" s="30">
        <v>21</v>
      </c>
      <c r="J6546" t="s" s="30">
        <f>CONCATENATE(C6546," ",D6546," ",E6546)</f>
        <v>1097</v>
      </c>
      <c r="K6546" s="32">
        <v>0.009429999999999999</v>
      </c>
      <c r="L6546" s="33"/>
      <c r="M6546" s="12"/>
      <c r="N6546" s="12"/>
      <c r="O6546" s="12"/>
      <c r="P6546" s="13"/>
    </row>
    <row r="6547" ht="14.5" customHeight="1">
      <c r="A6547" t="s" s="30">
        <v>533</v>
      </c>
      <c r="B6547" t="s" s="30">
        <v>1043</v>
      </c>
      <c r="C6547" t="s" s="30">
        <v>1078</v>
      </c>
      <c r="D6547" t="s" s="30">
        <v>876</v>
      </c>
      <c r="E6547" t="s" s="30">
        <v>879</v>
      </c>
      <c r="F6547" s="31"/>
      <c r="G6547" t="s" s="30">
        <v>525</v>
      </c>
      <c r="H6547" t="s" s="30">
        <v>525</v>
      </c>
      <c r="I6547" t="s" s="30">
        <v>21</v>
      </c>
      <c r="J6547" t="s" s="30">
        <f>CONCATENATE(C6547," ",D6547," ",E6547)</f>
        <v>1098</v>
      </c>
      <c r="K6547" s="32">
        <v>0.014702</v>
      </c>
      <c r="L6547" s="33"/>
      <c r="M6547" s="12"/>
      <c r="N6547" s="12"/>
      <c r="O6547" s="12"/>
      <c r="P6547" s="13"/>
    </row>
    <row r="6548" ht="14.5" customHeight="1">
      <c r="A6548" t="s" s="30">
        <v>533</v>
      </c>
      <c r="B6548" t="s" s="30">
        <v>1043</v>
      </c>
      <c r="C6548" t="s" s="30">
        <v>1078</v>
      </c>
      <c r="D6548" t="s" s="30">
        <v>876</v>
      </c>
      <c r="E6548" t="s" s="30">
        <v>457</v>
      </c>
      <c r="F6548" s="31"/>
      <c r="G6548" t="s" s="30">
        <v>525</v>
      </c>
      <c r="H6548" t="s" s="30">
        <v>525</v>
      </c>
      <c r="I6548" t="s" s="30">
        <v>21</v>
      </c>
      <c r="J6548" t="s" s="30">
        <f>CONCATENATE(C6548," ",D6548," ",E6548)</f>
        <v>1099</v>
      </c>
      <c r="K6548" s="32">
        <v>0.011548</v>
      </c>
      <c r="L6548" s="33"/>
      <c r="M6548" s="12"/>
      <c r="N6548" s="12"/>
      <c r="O6548" s="12"/>
      <c r="P6548" s="13"/>
    </row>
    <row r="6549" ht="14.5" customHeight="1">
      <c r="A6549" t="s" s="30">
        <v>533</v>
      </c>
      <c r="B6549" t="s" s="30">
        <v>1043</v>
      </c>
      <c r="C6549" t="s" s="30">
        <v>1078</v>
      </c>
      <c r="D6549" t="s" s="30">
        <v>876</v>
      </c>
      <c r="E6549" t="s" s="30">
        <v>877</v>
      </c>
      <c r="F6549" s="31"/>
      <c r="G6549" t="s" s="30">
        <v>525</v>
      </c>
      <c r="H6549" t="s" s="30">
        <v>525</v>
      </c>
      <c r="I6549" t="s" s="30">
        <v>23</v>
      </c>
      <c r="J6549" t="s" s="30">
        <f>CONCATENATE(C6549," ",D6549," ",E6549)</f>
        <v>1097</v>
      </c>
      <c r="K6549" s="51">
        <v>3e-06</v>
      </c>
      <c r="L6549" s="33"/>
      <c r="M6549" s="12"/>
      <c r="N6549" s="12"/>
      <c r="O6549" s="12"/>
      <c r="P6549" s="13"/>
    </row>
    <row r="6550" ht="14.5" customHeight="1">
      <c r="A6550" t="s" s="30">
        <v>533</v>
      </c>
      <c r="B6550" t="s" s="30">
        <v>1043</v>
      </c>
      <c r="C6550" t="s" s="30">
        <v>1078</v>
      </c>
      <c r="D6550" t="s" s="30">
        <v>876</v>
      </c>
      <c r="E6550" t="s" s="30">
        <v>879</v>
      </c>
      <c r="F6550" s="31"/>
      <c r="G6550" t="s" s="30">
        <v>525</v>
      </c>
      <c r="H6550" t="s" s="30">
        <v>525</v>
      </c>
      <c r="I6550" t="s" s="30">
        <v>23</v>
      </c>
      <c r="J6550" t="s" s="30">
        <f>CONCATENATE(C6550," ",D6550," ",E6550)</f>
        <v>1098</v>
      </c>
      <c r="K6550" s="51">
        <v>4e-06</v>
      </c>
      <c r="L6550" s="33"/>
      <c r="M6550" s="12"/>
      <c r="N6550" s="12"/>
      <c r="O6550" s="12"/>
      <c r="P6550" s="13"/>
    </row>
    <row r="6551" ht="14.5" customHeight="1">
      <c r="A6551" t="s" s="30">
        <v>533</v>
      </c>
      <c r="B6551" t="s" s="30">
        <v>1043</v>
      </c>
      <c r="C6551" t="s" s="30">
        <v>1078</v>
      </c>
      <c r="D6551" t="s" s="30">
        <v>876</v>
      </c>
      <c r="E6551" t="s" s="30">
        <v>457</v>
      </c>
      <c r="F6551" s="31"/>
      <c r="G6551" t="s" s="30">
        <v>525</v>
      </c>
      <c r="H6551" t="s" s="30">
        <v>525</v>
      </c>
      <c r="I6551" t="s" s="30">
        <v>23</v>
      </c>
      <c r="J6551" t="s" s="30">
        <f>CONCATENATE(C6551," ",D6551," ",E6551)</f>
        <v>1099</v>
      </c>
      <c r="K6551" s="51">
        <v>3e-06</v>
      </c>
      <c r="L6551" s="33"/>
      <c r="M6551" s="12"/>
      <c r="N6551" s="12"/>
      <c r="O6551" s="12"/>
      <c r="P6551" s="13"/>
    </row>
    <row r="6552" ht="14.5" customHeight="1">
      <c r="A6552" t="s" s="30">
        <v>533</v>
      </c>
      <c r="B6552" t="s" s="30">
        <v>1043</v>
      </c>
      <c r="C6552" t="s" s="30">
        <v>1078</v>
      </c>
      <c r="D6552" t="s" s="30">
        <v>876</v>
      </c>
      <c r="E6552" t="s" s="30">
        <v>877</v>
      </c>
      <c r="F6552" s="31"/>
      <c r="G6552" t="s" s="30">
        <v>525</v>
      </c>
      <c r="H6552" t="s" s="30">
        <v>525</v>
      </c>
      <c r="I6552" t="s" s="30">
        <v>24</v>
      </c>
      <c r="J6552" t="s" s="30">
        <f>CONCATENATE(C6552," ",D6552," ",E6552)</f>
        <v>1097</v>
      </c>
      <c r="K6552" s="32">
        <v>0.009299999999999999</v>
      </c>
      <c r="L6552" s="33"/>
      <c r="M6552" s="12"/>
      <c r="N6552" s="12"/>
      <c r="O6552" s="12"/>
      <c r="P6552" s="13"/>
    </row>
    <row r="6553" ht="14.5" customHeight="1">
      <c r="A6553" t="s" s="30">
        <v>533</v>
      </c>
      <c r="B6553" t="s" s="30">
        <v>1043</v>
      </c>
      <c r="C6553" t="s" s="30">
        <v>1078</v>
      </c>
      <c r="D6553" t="s" s="30">
        <v>876</v>
      </c>
      <c r="E6553" t="s" s="30">
        <v>879</v>
      </c>
      <c r="F6553" s="31"/>
      <c r="G6553" t="s" s="30">
        <v>525</v>
      </c>
      <c r="H6553" t="s" s="30">
        <v>525</v>
      </c>
      <c r="I6553" t="s" s="30">
        <v>24</v>
      </c>
      <c r="J6553" t="s" s="30">
        <f>CONCATENATE(C6553," ",D6553," ",E6553)</f>
        <v>1098</v>
      </c>
      <c r="K6553" s="32">
        <v>0.0145</v>
      </c>
      <c r="L6553" s="33"/>
      <c r="M6553" s="12"/>
      <c r="N6553" s="12"/>
      <c r="O6553" s="12"/>
      <c r="P6553" s="13"/>
    </row>
    <row r="6554" ht="14.5" customHeight="1">
      <c r="A6554" t="s" s="30">
        <v>533</v>
      </c>
      <c r="B6554" t="s" s="30">
        <v>1043</v>
      </c>
      <c r="C6554" t="s" s="30">
        <v>1078</v>
      </c>
      <c r="D6554" t="s" s="30">
        <v>876</v>
      </c>
      <c r="E6554" t="s" s="30">
        <v>457</v>
      </c>
      <c r="F6554" s="31"/>
      <c r="G6554" t="s" s="30">
        <v>525</v>
      </c>
      <c r="H6554" t="s" s="30">
        <v>525</v>
      </c>
      <c r="I6554" t="s" s="30">
        <v>24</v>
      </c>
      <c r="J6554" t="s" s="30">
        <f>CONCATENATE(C6554," ",D6554," ",E6554)</f>
        <v>1099</v>
      </c>
      <c r="K6554" s="32">
        <v>0.01139</v>
      </c>
      <c r="L6554" s="33"/>
      <c r="M6554" s="12"/>
      <c r="N6554" s="12"/>
      <c r="O6554" s="12"/>
      <c r="P6554" s="13"/>
    </row>
    <row r="6555" ht="14.5" customHeight="1">
      <c r="A6555" t="s" s="30">
        <v>533</v>
      </c>
      <c r="B6555" t="s" s="30">
        <v>1043</v>
      </c>
      <c r="C6555" t="s" s="30">
        <v>1078</v>
      </c>
      <c r="D6555" t="s" s="30">
        <v>876</v>
      </c>
      <c r="E6555" t="s" s="30">
        <v>877</v>
      </c>
      <c r="F6555" s="31"/>
      <c r="G6555" t="s" s="30">
        <v>525</v>
      </c>
      <c r="H6555" t="s" s="30">
        <v>525</v>
      </c>
      <c r="I6555" t="s" s="30">
        <v>25</v>
      </c>
      <c r="J6555" t="s" s="30">
        <f>CONCATENATE(C6555," ",D6555," ",E6555)</f>
        <v>1097</v>
      </c>
      <c r="K6555" s="32">
        <v>0.000127</v>
      </c>
      <c r="L6555" s="33"/>
      <c r="M6555" s="12"/>
      <c r="N6555" s="12"/>
      <c r="O6555" s="12"/>
      <c r="P6555" s="13"/>
    </row>
    <row r="6556" ht="14.5" customHeight="1">
      <c r="A6556" t="s" s="30">
        <v>533</v>
      </c>
      <c r="B6556" t="s" s="30">
        <v>1043</v>
      </c>
      <c r="C6556" t="s" s="30">
        <v>1078</v>
      </c>
      <c r="D6556" t="s" s="30">
        <v>876</v>
      </c>
      <c r="E6556" t="s" s="30">
        <v>879</v>
      </c>
      <c r="F6556" s="31"/>
      <c r="G6556" t="s" s="30">
        <v>525</v>
      </c>
      <c r="H6556" t="s" s="30">
        <v>525</v>
      </c>
      <c r="I6556" t="s" s="30">
        <v>25</v>
      </c>
      <c r="J6556" t="s" s="30">
        <f>CONCATENATE(C6556," ",D6556," ",E6556)</f>
        <v>1098</v>
      </c>
      <c r="K6556" s="32">
        <v>0.000198</v>
      </c>
      <c r="L6556" s="33"/>
      <c r="M6556" s="12"/>
      <c r="N6556" s="12"/>
      <c r="O6556" s="12"/>
      <c r="P6556" s="13"/>
    </row>
    <row r="6557" ht="14.5" customHeight="1">
      <c r="A6557" t="s" s="30">
        <v>533</v>
      </c>
      <c r="B6557" t="s" s="30">
        <v>1043</v>
      </c>
      <c r="C6557" t="s" s="30">
        <v>1078</v>
      </c>
      <c r="D6557" t="s" s="30">
        <v>876</v>
      </c>
      <c r="E6557" t="s" s="30">
        <v>457</v>
      </c>
      <c r="F6557" s="31"/>
      <c r="G6557" t="s" s="30">
        <v>525</v>
      </c>
      <c r="H6557" t="s" s="30">
        <v>525</v>
      </c>
      <c r="I6557" t="s" s="30">
        <v>25</v>
      </c>
      <c r="J6557" t="s" s="30">
        <f>CONCATENATE(C6557," ",D6557," ",E6557)</f>
        <v>1099</v>
      </c>
      <c r="K6557" s="32">
        <v>0.000155</v>
      </c>
      <c r="L6557" s="33"/>
      <c r="M6557" s="12"/>
      <c r="N6557" s="12"/>
      <c r="O6557" s="12"/>
      <c r="P6557" s="13"/>
    </row>
    <row r="6558" ht="14.5" customHeight="1">
      <c r="A6558" t="s" s="30">
        <v>533</v>
      </c>
      <c r="B6558" t="s" s="30">
        <v>1043</v>
      </c>
      <c r="C6558" t="s" s="30">
        <v>1078</v>
      </c>
      <c r="D6558" t="s" s="30">
        <v>1100</v>
      </c>
      <c r="E6558" t="s" s="30">
        <v>883</v>
      </c>
      <c r="F6558" s="31"/>
      <c r="G6558" t="s" s="30">
        <v>525</v>
      </c>
      <c r="H6558" t="s" s="30">
        <v>525</v>
      </c>
      <c r="I6558" t="s" s="30">
        <v>21</v>
      </c>
      <c r="J6558" t="s" s="30">
        <f>CONCATENATE(C6558," ",D6558," ",E6558)</f>
        <v>1101</v>
      </c>
      <c r="K6558" s="32">
        <v>0.009126</v>
      </c>
      <c r="L6558" s="33"/>
      <c r="M6558" s="12"/>
      <c r="N6558" s="12"/>
      <c r="O6558" s="12"/>
      <c r="P6558" s="13"/>
    </row>
    <row r="6559" ht="14.5" customHeight="1">
      <c r="A6559" t="s" s="30">
        <v>533</v>
      </c>
      <c r="B6559" t="s" s="30">
        <v>1043</v>
      </c>
      <c r="C6559" t="s" s="30">
        <v>1078</v>
      </c>
      <c r="D6559" t="s" s="30">
        <v>1100</v>
      </c>
      <c r="E6559" t="s" s="30">
        <v>885</v>
      </c>
      <c r="F6559" s="31"/>
      <c r="G6559" t="s" s="30">
        <v>525</v>
      </c>
      <c r="H6559" t="s" s="30">
        <v>525</v>
      </c>
      <c r="I6559" t="s" s="30">
        <v>21</v>
      </c>
      <c r="J6559" t="s" s="30">
        <f>CONCATENATE(C6559," ",D6559," ",E6559)</f>
        <v>1102</v>
      </c>
      <c r="K6559" s="32">
        <v>0.044106</v>
      </c>
      <c r="L6559" s="33"/>
      <c r="M6559" s="12"/>
      <c r="N6559" s="12"/>
      <c r="O6559" s="12"/>
      <c r="P6559" s="13"/>
    </row>
    <row r="6560" ht="14.5" customHeight="1">
      <c r="A6560" t="s" s="30">
        <v>533</v>
      </c>
      <c r="B6560" t="s" s="30">
        <v>1043</v>
      </c>
      <c r="C6560" t="s" s="30">
        <v>1078</v>
      </c>
      <c r="D6560" t="s" s="30">
        <v>1100</v>
      </c>
      <c r="E6560" t="s" s="30">
        <v>457</v>
      </c>
      <c r="F6560" s="31"/>
      <c r="G6560" t="s" s="30">
        <v>525</v>
      </c>
      <c r="H6560" t="s" s="30">
        <v>525</v>
      </c>
      <c r="I6560" t="s" s="30">
        <v>21</v>
      </c>
      <c r="J6560" t="s" s="30">
        <f>CONCATENATE(C6560," ",D6560," ",E6560)</f>
        <v>1103</v>
      </c>
      <c r="K6560" s="32">
        <v>0.010383</v>
      </c>
      <c r="L6560" s="33"/>
      <c r="M6560" s="12"/>
      <c r="N6560" s="12"/>
      <c r="O6560" s="12"/>
      <c r="P6560" s="13"/>
    </row>
    <row r="6561" ht="14.5" customHeight="1">
      <c r="A6561" t="s" s="30">
        <v>533</v>
      </c>
      <c r="B6561" t="s" s="30">
        <v>1043</v>
      </c>
      <c r="C6561" t="s" s="30">
        <v>1078</v>
      </c>
      <c r="D6561" t="s" s="30">
        <v>1100</v>
      </c>
      <c r="E6561" t="s" s="30">
        <v>883</v>
      </c>
      <c r="F6561" s="31"/>
      <c r="G6561" t="s" s="30">
        <v>525</v>
      </c>
      <c r="H6561" t="s" s="30">
        <v>525</v>
      </c>
      <c r="I6561" t="s" s="30">
        <v>23</v>
      </c>
      <c r="J6561" t="s" s="30">
        <f>CONCATENATE(C6561," ",D6561," ",E6561)</f>
        <v>1101</v>
      </c>
      <c r="K6561" s="51">
        <v>3e-06</v>
      </c>
      <c r="L6561" s="33"/>
      <c r="M6561" s="12"/>
      <c r="N6561" s="12"/>
      <c r="O6561" s="12"/>
      <c r="P6561" s="13"/>
    </row>
    <row r="6562" ht="14.5" customHeight="1">
      <c r="A6562" t="s" s="30">
        <v>533</v>
      </c>
      <c r="B6562" t="s" s="30">
        <v>1043</v>
      </c>
      <c r="C6562" t="s" s="30">
        <v>1078</v>
      </c>
      <c r="D6562" t="s" s="30">
        <v>1100</v>
      </c>
      <c r="E6562" t="s" s="30">
        <v>885</v>
      </c>
      <c r="F6562" s="31"/>
      <c r="G6562" t="s" s="30">
        <v>525</v>
      </c>
      <c r="H6562" t="s" s="30">
        <v>525</v>
      </c>
      <c r="I6562" t="s" s="30">
        <v>23</v>
      </c>
      <c r="J6562" t="s" s="30">
        <f>CONCATENATE(C6562," ",D6562," ",E6562)</f>
        <v>1102</v>
      </c>
      <c r="K6562" s="32">
        <v>1.3e-05</v>
      </c>
      <c r="L6562" s="33"/>
      <c r="M6562" s="12"/>
      <c r="N6562" s="12"/>
      <c r="O6562" s="12"/>
      <c r="P6562" s="13"/>
    </row>
    <row r="6563" ht="14.5" customHeight="1">
      <c r="A6563" t="s" s="30">
        <v>533</v>
      </c>
      <c r="B6563" t="s" s="30">
        <v>1043</v>
      </c>
      <c r="C6563" t="s" s="30">
        <v>1078</v>
      </c>
      <c r="D6563" t="s" s="30">
        <v>1100</v>
      </c>
      <c r="E6563" t="s" s="30">
        <v>457</v>
      </c>
      <c r="F6563" s="31"/>
      <c r="G6563" t="s" s="30">
        <v>525</v>
      </c>
      <c r="H6563" t="s" s="30">
        <v>525</v>
      </c>
      <c r="I6563" t="s" s="30">
        <v>23</v>
      </c>
      <c r="J6563" t="s" s="30">
        <f>CONCATENATE(C6563," ",D6563," ",E6563)</f>
        <v>1103</v>
      </c>
      <c r="K6563" s="51">
        <v>3e-06</v>
      </c>
      <c r="L6563" s="33"/>
      <c r="M6563" s="12"/>
      <c r="N6563" s="12"/>
      <c r="O6563" s="12"/>
      <c r="P6563" s="13"/>
    </row>
    <row r="6564" ht="14.5" customHeight="1">
      <c r="A6564" t="s" s="30">
        <v>533</v>
      </c>
      <c r="B6564" t="s" s="30">
        <v>1043</v>
      </c>
      <c r="C6564" t="s" s="30">
        <v>1078</v>
      </c>
      <c r="D6564" t="s" s="30">
        <v>1100</v>
      </c>
      <c r="E6564" t="s" s="30">
        <v>883</v>
      </c>
      <c r="F6564" s="31"/>
      <c r="G6564" t="s" s="30">
        <v>525</v>
      </c>
      <c r="H6564" t="s" s="30">
        <v>525</v>
      </c>
      <c r="I6564" t="s" s="30">
        <v>24</v>
      </c>
      <c r="J6564" t="s" s="30">
        <f>CONCATENATE(C6564," ",D6564," ",E6564)</f>
        <v>1101</v>
      </c>
      <c r="K6564" s="32">
        <v>0.008999999999999999</v>
      </c>
      <c r="L6564" s="33"/>
      <c r="M6564" s="12"/>
      <c r="N6564" s="12"/>
      <c r="O6564" s="12"/>
      <c r="P6564" s="13"/>
    </row>
    <row r="6565" ht="14.5" customHeight="1">
      <c r="A6565" t="s" s="30">
        <v>533</v>
      </c>
      <c r="B6565" t="s" s="30">
        <v>1043</v>
      </c>
      <c r="C6565" t="s" s="30">
        <v>1078</v>
      </c>
      <c r="D6565" t="s" s="30">
        <v>1100</v>
      </c>
      <c r="E6565" t="s" s="30">
        <v>885</v>
      </c>
      <c r="F6565" s="31"/>
      <c r="G6565" t="s" s="30">
        <v>525</v>
      </c>
      <c r="H6565" t="s" s="30">
        <v>525</v>
      </c>
      <c r="I6565" t="s" s="30">
        <v>24</v>
      </c>
      <c r="J6565" t="s" s="30">
        <f>CONCATENATE(C6565," ",D6565," ",E6565)</f>
        <v>1102</v>
      </c>
      <c r="K6565" s="32">
        <v>0.0435</v>
      </c>
      <c r="L6565" s="33"/>
      <c r="M6565" s="12"/>
      <c r="N6565" s="12"/>
      <c r="O6565" s="12"/>
      <c r="P6565" s="13"/>
    </row>
    <row r="6566" ht="14.5" customHeight="1">
      <c r="A6566" t="s" s="30">
        <v>533</v>
      </c>
      <c r="B6566" t="s" s="30">
        <v>1043</v>
      </c>
      <c r="C6566" t="s" s="30">
        <v>1078</v>
      </c>
      <c r="D6566" t="s" s="30">
        <v>1100</v>
      </c>
      <c r="E6566" t="s" s="30">
        <v>457</v>
      </c>
      <c r="F6566" s="31"/>
      <c r="G6566" t="s" s="30">
        <v>525</v>
      </c>
      <c r="H6566" t="s" s="30">
        <v>525</v>
      </c>
      <c r="I6566" t="s" s="30">
        <v>24</v>
      </c>
      <c r="J6566" t="s" s="30">
        <f>CONCATENATE(C6566," ",D6566," ",E6566)</f>
        <v>1103</v>
      </c>
      <c r="K6566" s="32">
        <v>0.01024</v>
      </c>
      <c r="L6566" s="33"/>
      <c r="M6566" s="12"/>
      <c r="N6566" s="12"/>
      <c r="O6566" s="12"/>
      <c r="P6566" s="13"/>
    </row>
    <row r="6567" ht="14.5" customHeight="1">
      <c r="A6567" t="s" s="30">
        <v>533</v>
      </c>
      <c r="B6567" t="s" s="30">
        <v>1043</v>
      </c>
      <c r="C6567" t="s" s="30">
        <v>1078</v>
      </c>
      <c r="D6567" t="s" s="30">
        <v>1100</v>
      </c>
      <c r="E6567" t="s" s="30">
        <v>883</v>
      </c>
      <c r="F6567" s="31"/>
      <c r="G6567" t="s" s="30">
        <v>525</v>
      </c>
      <c r="H6567" t="s" s="30">
        <v>525</v>
      </c>
      <c r="I6567" t="s" s="30">
        <v>25</v>
      </c>
      <c r="J6567" t="s" s="30">
        <f>CONCATENATE(C6567," ",D6567," ",E6567)</f>
        <v>1101</v>
      </c>
      <c r="K6567" s="32">
        <v>0.000123</v>
      </c>
      <c r="L6567" s="33"/>
      <c r="M6567" s="12"/>
      <c r="N6567" s="12"/>
      <c r="O6567" s="12"/>
      <c r="P6567" s="13"/>
    </row>
    <row r="6568" ht="14.5" customHeight="1">
      <c r="A6568" t="s" s="30">
        <v>533</v>
      </c>
      <c r="B6568" t="s" s="30">
        <v>1043</v>
      </c>
      <c r="C6568" t="s" s="30">
        <v>1078</v>
      </c>
      <c r="D6568" t="s" s="30">
        <v>1100</v>
      </c>
      <c r="E6568" t="s" s="30">
        <v>885</v>
      </c>
      <c r="F6568" s="31"/>
      <c r="G6568" t="s" s="30">
        <v>525</v>
      </c>
      <c r="H6568" t="s" s="30">
        <v>525</v>
      </c>
      <c r="I6568" t="s" s="30">
        <v>25</v>
      </c>
      <c r="J6568" t="s" s="30">
        <f>CONCATENATE(C6568," ",D6568," ",E6568)</f>
        <v>1102</v>
      </c>
      <c r="K6568" s="32">
        <v>0.000593</v>
      </c>
      <c r="L6568" s="33"/>
      <c r="M6568" s="12"/>
      <c r="N6568" s="12"/>
      <c r="O6568" s="12"/>
      <c r="P6568" s="13"/>
    </row>
    <row r="6569" ht="15" customHeight="1">
      <c r="A6569" t="s" s="38">
        <v>533</v>
      </c>
      <c r="B6569" t="s" s="38">
        <v>1043</v>
      </c>
      <c r="C6569" t="s" s="38">
        <v>1078</v>
      </c>
      <c r="D6569" t="s" s="38">
        <v>1100</v>
      </c>
      <c r="E6569" t="s" s="38">
        <v>457</v>
      </c>
      <c r="F6569" s="39"/>
      <c r="G6569" t="s" s="38">
        <v>525</v>
      </c>
      <c r="H6569" t="s" s="38">
        <v>525</v>
      </c>
      <c r="I6569" t="s" s="38">
        <v>25</v>
      </c>
      <c r="J6569" t="s" s="38">
        <f>CONCATENATE(C6569," ",D6569," ",E6569)</f>
        <v>1103</v>
      </c>
      <c r="K6569" s="62">
        <v>0.00014</v>
      </c>
      <c r="L6569" s="33"/>
      <c r="M6569" s="12"/>
      <c r="N6569" s="12"/>
      <c r="O6569" s="12"/>
      <c r="P6569" s="13"/>
    </row>
    <row r="6570" ht="14.5" customHeight="1">
      <c r="A6570" t="s" s="41">
        <v>533</v>
      </c>
      <c r="B6570" t="s" s="41">
        <v>1043</v>
      </c>
      <c r="C6570" t="s" s="41">
        <v>1104</v>
      </c>
      <c r="D6570" t="s" s="41">
        <v>932</v>
      </c>
      <c r="E6570" t="s" s="41">
        <v>844</v>
      </c>
      <c r="F6570" s="42"/>
      <c r="G6570" t="s" s="41">
        <v>525</v>
      </c>
      <c r="H6570" t="s" s="41">
        <v>525</v>
      </c>
      <c r="I6570" t="s" s="41">
        <v>21</v>
      </c>
      <c r="J6570" t="s" s="41">
        <f>CONCATENATE(C6570," ",D6570," ",E6570)</f>
        <v>1105</v>
      </c>
      <c r="K6570" s="43">
        <v>0.002535</v>
      </c>
      <c r="L6570" s="33"/>
      <c r="M6570" s="12"/>
      <c r="N6570" s="12"/>
      <c r="O6570" s="12"/>
      <c r="P6570" s="13"/>
    </row>
    <row r="6571" ht="14.5" customHeight="1">
      <c r="A6571" t="s" s="30">
        <v>533</v>
      </c>
      <c r="B6571" t="s" s="30">
        <v>1043</v>
      </c>
      <c r="C6571" t="s" s="30">
        <v>1104</v>
      </c>
      <c r="D6571" t="s" s="30">
        <v>932</v>
      </c>
      <c r="E6571" t="s" s="30">
        <v>934</v>
      </c>
      <c r="F6571" s="31"/>
      <c r="G6571" t="s" s="30">
        <v>525</v>
      </c>
      <c r="H6571" t="s" s="30">
        <v>525</v>
      </c>
      <c r="I6571" t="s" s="30">
        <v>21</v>
      </c>
      <c r="J6571" t="s" s="30">
        <f>CONCATENATE(C6571," ",D6571," ",E6571)</f>
        <v>1106</v>
      </c>
      <c r="K6571" s="32">
        <v>0.003042</v>
      </c>
      <c r="L6571" s="33"/>
      <c r="M6571" s="12"/>
      <c r="N6571" s="12"/>
      <c r="O6571" s="12"/>
      <c r="P6571" s="13"/>
    </row>
    <row r="6572" ht="14.5" customHeight="1">
      <c r="A6572" t="s" s="30">
        <v>533</v>
      </c>
      <c r="B6572" t="s" s="30">
        <v>1043</v>
      </c>
      <c r="C6572" t="s" s="30">
        <v>1104</v>
      </c>
      <c r="D6572" t="s" s="30">
        <v>932</v>
      </c>
      <c r="E6572" t="s" s="30">
        <v>936</v>
      </c>
      <c r="F6572" s="31"/>
      <c r="G6572" t="s" s="30">
        <v>525</v>
      </c>
      <c r="H6572" t="s" s="30">
        <v>525</v>
      </c>
      <c r="I6572" t="s" s="30">
        <v>21</v>
      </c>
      <c r="J6572" t="s" s="30">
        <f>CONCATENATE(C6572," ",D6572," ",E6572)</f>
        <v>1107</v>
      </c>
      <c r="K6572" s="32">
        <v>0.004157</v>
      </c>
      <c r="L6572" s="33"/>
      <c r="M6572" s="12"/>
      <c r="N6572" s="12"/>
      <c r="O6572" s="12"/>
      <c r="P6572" s="13"/>
    </row>
    <row r="6573" ht="14.5" customHeight="1">
      <c r="A6573" t="s" s="30">
        <v>533</v>
      </c>
      <c r="B6573" t="s" s="30">
        <v>1043</v>
      </c>
      <c r="C6573" t="s" s="30">
        <v>1104</v>
      </c>
      <c r="D6573" t="s" s="30">
        <v>932</v>
      </c>
      <c r="E6573" t="s" s="30">
        <v>938</v>
      </c>
      <c r="F6573" s="31"/>
      <c r="G6573" t="s" s="30">
        <v>525</v>
      </c>
      <c r="H6573" t="s" s="30">
        <v>525</v>
      </c>
      <c r="I6573" t="s" s="30">
        <v>21</v>
      </c>
      <c r="J6573" t="s" s="30">
        <f>CONCATENATE(C6573," ",D6573," ",E6573)</f>
        <v>1108</v>
      </c>
      <c r="K6573" s="32">
        <v>0.00578</v>
      </c>
      <c r="L6573" s="33"/>
      <c r="M6573" s="12"/>
      <c r="N6573" s="12"/>
      <c r="O6573" s="12"/>
      <c r="P6573" s="13"/>
    </row>
    <row r="6574" ht="14.5" customHeight="1">
      <c r="A6574" t="s" s="30">
        <v>533</v>
      </c>
      <c r="B6574" t="s" s="30">
        <v>1043</v>
      </c>
      <c r="C6574" t="s" s="30">
        <v>1104</v>
      </c>
      <c r="D6574" t="s" s="30">
        <v>932</v>
      </c>
      <c r="E6574" t="s" s="30">
        <v>940</v>
      </c>
      <c r="F6574" s="31"/>
      <c r="G6574" t="s" s="30">
        <v>525</v>
      </c>
      <c r="H6574" t="s" s="30">
        <v>525</v>
      </c>
      <c r="I6574" t="s" s="30">
        <v>21</v>
      </c>
      <c r="J6574" t="s" s="30">
        <f>CONCATENATE(C6574," ",D6574," ",E6574)</f>
        <v>1109</v>
      </c>
      <c r="K6574" s="32">
        <v>0.00801</v>
      </c>
      <c r="L6574" s="33"/>
      <c r="M6574" s="12"/>
      <c r="N6574" s="12"/>
      <c r="O6574" s="12"/>
      <c r="P6574" s="13"/>
    </row>
    <row r="6575" ht="14.5" customHeight="1">
      <c r="A6575" t="s" s="30">
        <v>533</v>
      </c>
      <c r="B6575" t="s" s="30">
        <v>1043</v>
      </c>
      <c r="C6575" t="s" s="30">
        <v>1104</v>
      </c>
      <c r="D6575" t="s" s="30">
        <v>932</v>
      </c>
      <c r="E6575" t="s" s="30">
        <v>854</v>
      </c>
      <c r="F6575" s="31"/>
      <c r="G6575" t="s" s="30">
        <v>525</v>
      </c>
      <c r="H6575" t="s" s="30">
        <v>525</v>
      </c>
      <c r="I6575" t="s" s="30">
        <v>21</v>
      </c>
      <c r="J6575" t="s" s="30">
        <f>CONCATENATE(C6575," ",D6575," ",E6575)</f>
        <v>1110</v>
      </c>
      <c r="K6575" s="32">
        <v>0.029607</v>
      </c>
      <c r="L6575" s="33"/>
      <c r="M6575" s="12"/>
      <c r="N6575" s="12"/>
      <c r="O6575" s="12"/>
      <c r="P6575" s="13"/>
    </row>
    <row r="6576" ht="14.5" customHeight="1">
      <c r="A6576" t="s" s="30">
        <v>533</v>
      </c>
      <c r="B6576" t="s" s="30">
        <v>1043</v>
      </c>
      <c r="C6576" t="s" s="30">
        <v>1104</v>
      </c>
      <c r="D6576" t="s" s="30">
        <v>932</v>
      </c>
      <c r="E6576" t="s" s="30">
        <v>457</v>
      </c>
      <c r="F6576" s="31"/>
      <c r="G6576" t="s" s="30">
        <v>525</v>
      </c>
      <c r="H6576" t="s" s="30">
        <v>525</v>
      </c>
      <c r="I6576" t="s" s="30">
        <v>21</v>
      </c>
      <c r="J6576" t="s" s="30">
        <f>CONCATENATE(C6576," ",D6576," ",E6576)</f>
        <v>1111</v>
      </c>
      <c r="K6576" s="32">
        <v>0.003539</v>
      </c>
      <c r="L6576" s="33"/>
      <c r="M6576" s="12"/>
      <c r="N6576" s="12"/>
      <c r="O6576" s="12"/>
      <c r="P6576" s="13"/>
    </row>
    <row r="6577" ht="14.5" customHeight="1">
      <c r="A6577" t="s" s="30">
        <v>533</v>
      </c>
      <c r="B6577" t="s" s="30">
        <v>1043</v>
      </c>
      <c r="C6577" t="s" s="30">
        <v>1104</v>
      </c>
      <c r="D6577" t="s" s="30">
        <v>932</v>
      </c>
      <c r="E6577" t="s" s="30">
        <v>844</v>
      </c>
      <c r="F6577" s="31"/>
      <c r="G6577" t="s" s="30">
        <v>525</v>
      </c>
      <c r="H6577" t="s" s="30">
        <v>525</v>
      </c>
      <c r="I6577" t="s" s="30">
        <v>23</v>
      </c>
      <c r="J6577" t="s" s="30">
        <f>CONCATENATE(C6577," ",D6577," ",E6577)</f>
        <v>1105</v>
      </c>
      <c r="K6577" s="51">
        <v>1e-06</v>
      </c>
      <c r="L6577" s="33"/>
      <c r="M6577" s="12"/>
      <c r="N6577" s="12"/>
      <c r="O6577" s="12"/>
      <c r="P6577" s="13"/>
    </row>
    <row r="6578" ht="14.5" customHeight="1">
      <c r="A6578" t="s" s="30">
        <v>533</v>
      </c>
      <c r="B6578" t="s" s="30">
        <v>1043</v>
      </c>
      <c r="C6578" t="s" s="30">
        <v>1104</v>
      </c>
      <c r="D6578" t="s" s="30">
        <v>932</v>
      </c>
      <c r="E6578" t="s" s="30">
        <v>934</v>
      </c>
      <c r="F6578" s="31"/>
      <c r="G6578" t="s" s="30">
        <v>525</v>
      </c>
      <c r="H6578" t="s" s="30">
        <v>525</v>
      </c>
      <c r="I6578" t="s" s="30">
        <v>23</v>
      </c>
      <c r="J6578" t="s" s="30">
        <f>CONCATENATE(C6578," ",D6578," ",E6578)</f>
        <v>1106</v>
      </c>
      <c r="K6578" s="51">
        <v>1e-06</v>
      </c>
      <c r="L6578" s="33"/>
      <c r="M6578" s="12"/>
      <c r="N6578" s="12"/>
      <c r="O6578" s="12"/>
      <c r="P6578" s="13"/>
    </row>
    <row r="6579" ht="14.5" customHeight="1">
      <c r="A6579" t="s" s="30">
        <v>533</v>
      </c>
      <c r="B6579" t="s" s="30">
        <v>1043</v>
      </c>
      <c r="C6579" t="s" s="30">
        <v>1104</v>
      </c>
      <c r="D6579" t="s" s="30">
        <v>932</v>
      </c>
      <c r="E6579" t="s" s="30">
        <v>936</v>
      </c>
      <c r="F6579" s="31"/>
      <c r="G6579" t="s" s="30">
        <v>525</v>
      </c>
      <c r="H6579" t="s" s="30">
        <v>525</v>
      </c>
      <c r="I6579" t="s" s="30">
        <v>23</v>
      </c>
      <c r="J6579" t="s" s="30">
        <f>CONCATENATE(C6579," ",D6579," ",E6579)</f>
        <v>1107</v>
      </c>
      <c r="K6579" s="51">
        <v>1e-06</v>
      </c>
      <c r="L6579" s="33"/>
      <c r="M6579" s="12"/>
      <c r="N6579" s="12"/>
      <c r="O6579" s="12"/>
      <c r="P6579" s="13"/>
    </row>
    <row r="6580" ht="14.5" customHeight="1">
      <c r="A6580" t="s" s="30">
        <v>533</v>
      </c>
      <c r="B6580" t="s" s="30">
        <v>1043</v>
      </c>
      <c r="C6580" t="s" s="30">
        <v>1104</v>
      </c>
      <c r="D6580" t="s" s="30">
        <v>932</v>
      </c>
      <c r="E6580" t="s" s="30">
        <v>938</v>
      </c>
      <c r="F6580" s="31"/>
      <c r="G6580" t="s" s="30">
        <v>525</v>
      </c>
      <c r="H6580" t="s" s="30">
        <v>525</v>
      </c>
      <c r="I6580" t="s" s="30">
        <v>23</v>
      </c>
      <c r="J6580" t="s" s="30">
        <f>CONCATENATE(C6580," ",D6580," ",E6580)</f>
        <v>1108</v>
      </c>
      <c r="K6580" s="51">
        <v>2e-06</v>
      </c>
      <c r="L6580" s="33"/>
      <c r="M6580" s="12"/>
      <c r="N6580" s="12"/>
      <c r="O6580" s="12"/>
      <c r="P6580" s="13"/>
    </row>
    <row r="6581" ht="14.5" customHeight="1">
      <c r="A6581" t="s" s="30">
        <v>533</v>
      </c>
      <c r="B6581" t="s" s="30">
        <v>1043</v>
      </c>
      <c r="C6581" t="s" s="30">
        <v>1104</v>
      </c>
      <c r="D6581" t="s" s="30">
        <v>932</v>
      </c>
      <c r="E6581" t="s" s="30">
        <v>940</v>
      </c>
      <c r="F6581" s="31"/>
      <c r="G6581" t="s" s="30">
        <v>525</v>
      </c>
      <c r="H6581" t="s" s="30">
        <v>525</v>
      </c>
      <c r="I6581" t="s" s="30">
        <v>23</v>
      </c>
      <c r="J6581" t="s" s="30">
        <f>CONCATENATE(C6581," ",D6581," ",E6581)</f>
        <v>1109</v>
      </c>
      <c r="K6581" s="51">
        <v>2e-06</v>
      </c>
      <c r="L6581" s="33"/>
      <c r="M6581" s="12"/>
      <c r="N6581" s="12"/>
      <c r="O6581" s="12"/>
      <c r="P6581" s="13"/>
    </row>
    <row r="6582" ht="14.5" customHeight="1">
      <c r="A6582" t="s" s="30">
        <v>533</v>
      </c>
      <c r="B6582" t="s" s="30">
        <v>1043</v>
      </c>
      <c r="C6582" t="s" s="30">
        <v>1104</v>
      </c>
      <c r="D6582" t="s" s="30">
        <v>932</v>
      </c>
      <c r="E6582" t="s" s="30">
        <v>854</v>
      </c>
      <c r="F6582" s="31"/>
      <c r="G6582" t="s" s="30">
        <v>525</v>
      </c>
      <c r="H6582" t="s" s="30">
        <v>525</v>
      </c>
      <c r="I6582" t="s" s="30">
        <v>23</v>
      </c>
      <c r="J6582" t="s" s="30">
        <f>CONCATENATE(C6582," ",D6582," ",E6582)</f>
        <v>1110</v>
      </c>
      <c r="K6582" s="32">
        <v>9e-06</v>
      </c>
      <c r="L6582" s="33"/>
      <c r="M6582" s="12"/>
      <c r="N6582" s="12"/>
      <c r="O6582" s="12"/>
      <c r="P6582" s="13"/>
    </row>
    <row r="6583" ht="14.5" customHeight="1">
      <c r="A6583" t="s" s="30">
        <v>533</v>
      </c>
      <c r="B6583" t="s" s="30">
        <v>1043</v>
      </c>
      <c r="C6583" t="s" s="30">
        <v>1104</v>
      </c>
      <c r="D6583" t="s" s="30">
        <v>932</v>
      </c>
      <c r="E6583" t="s" s="30">
        <v>457</v>
      </c>
      <c r="F6583" s="31"/>
      <c r="G6583" t="s" s="30">
        <v>525</v>
      </c>
      <c r="H6583" t="s" s="30">
        <v>525</v>
      </c>
      <c r="I6583" t="s" s="30">
        <v>23</v>
      </c>
      <c r="J6583" t="s" s="30">
        <f>CONCATENATE(C6583," ",D6583," ",E6583)</f>
        <v>1111</v>
      </c>
      <c r="K6583" s="51">
        <v>1e-06</v>
      </c>
      <c r="L6583" s="33"/>
      <c r="M6583" s="12"/>
      <c r="N6583" s="12"/>
      <c r="O6583" s="12"/>
      <c r="P6583" s="13"/>
    </row>
    <row r="6584" ht="14.5" customHeight="1">
      <c r="A6584" t="s" s="30">
        <v>533</v>
      </c>
      <c r="B6584" t="s" s="30">
        <v>1043</v>
      </c>
      <c r="C6584" t="s" s="30">
        <v>1104</v>
      </c>
      <c r="D6584" t="s" s="30">
        <v>932</v>
      </c>
      <c r="E6584" t="s" s="30">
        <v>844</v>
      </c>
      <c r="F6584" s="31"/>
      <c r="G6584" t="s" s="30">
        <v>525</v>
      </c>
      <c r="H6584" t="s" s="30">
        <v>525</v>
      </c>
      <c r="I6584" t="s" s="30">
        <v>24</v>
      </c>
      <c r="J6584" t="s" s="30">
        <f>CONCATENATE(C6584," ",D6584," ",E6584)</f>
        <v>1105</v>
      </c>
      <c r="K6584" s="32">
        <v>0.0025</v>
      </c>
      <c r="L6584" s="33"/>
      <c r="M6584" s="12"/>
      <c r="N6584" s="12"/>
      <c r="O6584" s="12"/>
      <c r="P6584" s="13"/>
    </row>
    <row r="6585" ht="14.5" customHeight="1">
      <c r="A6585" t="s" s="30">
        <v>533</v>
      </c>
      <c r="B6585" t="s" s="30">
        <v>1043</v>
      </c>
      <c r="C6585" t="s" s="30">
        <v>1104</v>
      </c>
      <c r="D6585" t="s" s="30">
        <v>932</v>
      </c>
      <c r="E6585" t="s" s="30">
        <v>934</v>
      </c>
      <c r="F6585" s="31"/>
      <c r="G6585" t="s" s="30">
        <v>525</v>
      </c>
      <c r="H6585" t="s" s="30">
        <v>525</v>
      </c>
      <c r="I6585" t="s" s="30">
        <v>24</v>
      </c>
      <c r="J6585" t="s" s="30">
        <f>CONCATENATE(C6585," ",D6585," ",E6585)</f>
        <v>1106</v>
      </c>
      <c r="K6585" s="32">
        <v>0.003</v>
      </c>
      <c r="L6585" s="33"/>
      <c r="M6585" s="12"/>
      <c r="N6585" s="12"/>
      <c r="O6585" s="12"/>
      <c r="P6585" s="13"/>
    </row>
    <row r="6586" ht="14.5" customHeight="1">
      <c r="A6586" t="s" s="30">
        <v>533</v>
      </c>
      <c r="B6586" t="s" s="30">
        <v>1043</v>
      </c>
      <c r="C6586" t="s" s="30">
        <v>1104</v>
      </c>
      <c r="D6586" t="s" s="30">
        <v>932</v>
      </c>
      <c r="E6586" t="s" s="30">
        <v>936</v>
      </c>
      <c r="F6586" s="31"/>
      <c r="G6586" t="s" s="30">
        <v>525</v>
      </c>
      <c r="H6586" t="s" s="30">
        <v>525</v>
      </c>
      <c r="I6586" t="s" s="30">
        <v>24</v>
      </c>
      <c r="J6586" t="s" s="30">
        <f>CONCATENATE(C6586," ",D6586," ",E6586)</f>
        <v>1107</v>
      </c>
      <c r="K6586" s="32">
        <v>0.0041</v>
      </c>
      <c r="L6586" s="33"/>
      <c r="M6586" s="12"/>
      <c r="N6586" s="12"/>
      <c r="O6586" s="12"/>
      <c r="P6586" s="13"/>
    </row>
    <row r="6587" ht="14.5" customHeight="1">
      <c r="A6587" t="s" s="30">
        <v>533</v>
      </c>
      <c r="B6587" t="s" s="30">
        <v>1043</v>
      </c>
      <c r="C6587" t="s" s="30">
        <v>1104</v>
      </c>
      <c r="D6587" t="s" s="30">
        <v>932</v>
      </c>
      <c r="E6587" t="s" s="30">
        <v>938</v>
      </c>
      <c r="F6587" s="31"/>
      <c r="G6587" t="s" s="30">
        <v>525</v>
      </c>
      <c r="H6587" t="s" s="30">
        <v>525</v>
      </c>
      <c r="I6587" t="s" s="30">
        <v>24</v>
      </c>
      <c r="J6587" t="s" s="30">
        <f>CONCATENATE(C6587," ",D6587," ",E6587)</f>
        <v>1108</v>
      </c>
      <c r="K6587" s="32">
        <v>0.0057</v>
      </c>
      <c r="L6587" s="33"/>
      <c r="M6587" s="12"/>
      <c r="N6587" s="12"/>
      <c r="O6587" s="12"/>
      <c r="P6587" s="13"/>
    </row>
    <row r="6588" ht="14.5" customHeight="1">
      <c r="A6588" t="s" s="30">
        <v>533</v>
      </c>
      <c r="B6588" t="s" s="30">
        <v>1043</v>
      </c>
      <c r="C6588" t="s" s="30">
        <v>1104</v>
      </c>
      <c r="D6588" t="s" s="30">
        <v>932</v>
      </c>
      <c r="E6588" t="s" s="30">
        <v>940</v>
      </c>
      <c r="F6588" s="31"/>
      <c r="G6588" t="s" s="30">
        <v>525</v>
      </c>
      <c r="H6588" t="s" s="30">
        <v>525</v>
      </c>
      <c r="I6588" t="s" s="30">
        <v>24</v>
      </c>
      <c r="J6588" t="s" s="30">
        <f>CONCATENATE(C6588," ",D6588," ",E6588)</f>
        <v>1109</v>
      </c>
      <c r="K6588" s="32">
        <v>0.007900000000000001</v>
      </c>
      <c r="L6588" s="33"/>
      <c r="M6588" s="12"/>
      <c r="N6588" s="12"/>
      <c r="O6588" s="12"/>
      <c r="P6588" s="13"/>
    </row>
    <row r="6589" ht="14.5" customHeight="1">
      <c r="A6589" t="s" s="30">
        <v>533</v>
      </c>
      <c r="B6589" t="s" s="30">
        <v>1043</v>
      </c>
      <c r="C6589" t="s" s="30">
        <v>1104</v>
      </c>
      <c r="D6589" t="s" s="30">
        <v>932</v>
      </c>
      <c r="E6589" t="s" s="30">
        <v>854</v>
      </c>
      <c r="F6589" s="31"/>
      <c r="G6589" t="s" s="30">
        <v>525</v>
      </c>
      <c r="H6589" t="s" s="30">
        <v>525</v>
      </c>
      <c r="I6589" t="s" s="30">
        <v>24</v>
      </c>
      <c r="J6589" t="s" s="30">
        <f>CONCATENATE(C6589," ",D6589," ",E6589)</f>
        <v>1110</v>
      </c>
      <c r="K6589" s="32">
        <v>0.0292</v>
      </c>
      <c r="L6589" s="33"/>
      <c r="M6589" s="12"/>
      <c r="N6589" s="12"/>
      <c r="O6589" s="12"/>
      <c r="P6589" s="13"/>
    </row>
    <row r="6590" ht="14.5" customHeight="1">
      <c r="A6590" t="s" s="30">
        <v>533</v>
      </c>
      <c r="B6590" t="s" s="30">
        <v>1043</v>
      </c>
      <c r="C6590" t="s" s="30">
        <v>1104</v>
      </c>
      <c r="D6590" t="s" s="30">
        <v>932</v>
      </c>
      <c r="E6590" t="s" s="30">
        <v>457</v>
      </c>
      <c r="F6590" s="31"/>
      <c r="G6590" t="s" s="30">
        <v>525</v>
      </c>
      <c r="H6590" t="s" s="30">
        <v>525</v>
      </c>
      <c r="I6590" t="s" s="30">
        <v>24</v>
      </c>
      <c r="J6590" t="s" s="30">
        <f>CONCATENATE(C6590," ",D6590," ",E6590)</f>
        <v>1111</v>
      </c>
      <c r="K6590" s="32">
        <v>0.00349</v>
      </c>
      <c r="L6590" s="33"/>
      <c r="M6590" s="12"/>
      <c r="N6590" s="12"/>
      <c r="O6590" s="12"/>
      <c r="P6590" s="13"/>
    </row>
    <row r="6591" ht="14.5" customHeight="1">
      <c r="A6591" t="s" s="30">
        <v>533</v>
      </c>
      <c r="B6591" t="s" s="30">
        <v>1043</v>
      </c>
      <c r="C6591" t="s" s="30">
        <v>1104</v>
      </c>
      <c r="D6591" t="s" s="30">
        <v>932</v>
      </c>
      <c r="E6591" t="s" s="30">
        <v>844</v>
      </c>
      <c r="F6591" s="31"/>
      <c r="G6591" t="s" s="30">
        <v>525</v>
      </c>
      <c r="H6591" t="s" s="30">
        <v>525</v>
      </c>
      <c r="I6591" t="s" s="30">
        <v>25</v>
      </c>
      <c r="J6591" t="s" s="30">
        <f>CONCATENATE(C6591," ",D6591," ",E6591)</f>
        <v>1105</v>
      </c>
      <c r="K6591" s="32">
        <v>3.4e-05</v>
      </c>
      <c r="L6591" s="33"/>
      <c r="M6591" s="12"/>
      <c r="N6591" s="12"/>
      <c r="O6591" s="12"/>
      <c r="P6591" s="13"/>
    </row>
    <row r="6592" ht="14.5" customHeight="1">
      <c r="A6592" t="s" s="30">
        <v>533</v>
      </c>
      <c r="B6592" t="s" s="30">
        <v>1043</v>
      </c>
      <c r="C6592" t="s" s="30">
        <v>1104</v>
      </c>
      <c r="D6592" t="s" s="30">
        <v>932</v>
      </c>
      <c r="E6592" t="s" s="30">
        <v>934</v>
      </c>
      <c r="F6592" s="31"/>
      <c r="G6592" t="s" s="30">
        <v>525</v>
      </c>
      <c r="H6592" t="s" s="30">
        <v>525</v>
      </c>
      <c r="I6592" t="s" s="30">
        <v>25</v>
      </c>
      <c r="J6592" t="s" s="30">
        <f>CONCATENATE(C6592," ",D6592," ",E6592)</f>
        <v>1106</v>
      </c>
      <c r="K6592" s="32">
        <v>4.1e-05</v>
      </c>
      <c r="L6592" s="33"/>
      <c r="M6592" s="12"/>
      <c r="N6592" s="12"/>
      <c r="O6592" s="12"/>
      <c r="P6592" s="13"/>
    </row>
    <row r="6593" ht="14.5" customHeight="1">
      <c r="A6593" t="s" s="30">
        <v>533</v>
      </c>
      <c r="B6593" t="s" s="30">
        <v>1043</v>
      </c>
      <c r="C6593" t="s" s="30">
        <v>1104</v>
      </c>
      <c r="D6593" t="s" s="30">
        <v>932</v>
      </c>
      <c r="E6593" t="s" s="30">
        <v>936</v>
      </c>
      <c r="F6593" s="31"/>
      <c r="G6593" t="s" s="30">
        <v>525</v>
      </c>
      <c r="H6593" t="s" s="30">
        <v>525</v>
      </c>
      <c r="I6593" t="s" s="30">
        <v>25</v>
      </c>
      <c r="J6593" t="s" s="30">
        <f>CONCATENATE(C6593," ",D6593," ",E6593)</f>
        <v>1107</v>
      </c>
      <c r="K6593" s="32">
        <v>5.6e-05</v>
      </c>
      <c r="L6593" s="33"/>
      <c r="M6593" s="12"/>
      <c r="N6593" s="12"/>
      <c r="O6593" s="12"/>
      <c r="P6593" s="13"/>
    </row>
    <row r="6594" ht="14.5" customHeight="1">
      <c r="A6594" t="s" s="30">
        <v>533</v>
      </c>
      <c r="B6594" t="s" s="30">
        <v>1043</v>
      </c>
      <c r="C6594" t="s" s="30">
        <v>1104</v>
      </c>
      <c r="D6594" t="s" s="30">
        <v>932</v>
      </c>
      <c r="E6594" t="s" s="30">
        <v>938</v>
      </c>
      <c r="F6594" s="31"/>
      <c r="G6594" t="s" s="30">
        <v>525</v>
      </c>
      <c r="H6594" t="s" s="30">
        <v>525</v>
      </c>
      <c r="I6594" t="s" s="30">
        <v>25</v>
      </c>
      <c r="J6594" t="s" s="30">
        <f>CONCATENATE(C6594," ",D6594," ",E6594)</f>
        <v>1108</v>
      </c>
      <c r="K6594" s="32">
        <v>7.8e-05</v>
      </c>
      <c r="L6594" s="33"/>
      <c r="M6594" s="12"/>
      <c r="N6594" s="12"/>
      <c r="O6594" s="12"/>
      <c r="P6594" s="13"/>
    </row>
    <row r="6595" ht="14.5" customHeight="1">
      <c r="A6595" t="s" s="30">
        <v>533</v>
      </c>
      <c r="B6595" t="s" s="30">
        <v>1043</v>
      </c>
      <c r="C6595" t="s" s="30">
        <v>1104</v>
      </c>
      <c r="D6595" t="s" s="30">
        <v>932</v>
      </c>
      <c r="E6595" t="s" s="30">
        <v>940</v>
      </c>
      <c r="F6595" s="31"/>
      <c r="G6595" t="s" s="30">
        <v>525</v>
      </c>
      <c r="H6595" t="s" s="30">
        <v>525</v>
      </c>
      <c r="I6595" t="s" s="30">
        <v>25</v>
      </c>
      <c r="J6595" t="s" s="30">
        <f>CONCATENATE(C6595," ",D6595," ",E6595)</f>
        <v>1109</v>
      </c>
      <c r="K6595" s="32">
        <v>0.000108</v>
      </c>
      <c r="L6595" s="33"/>
      <c r="M6595" s="12"/>
      <c r="N6595" s="12"/>
      <c r="O6595" s="12"/>
      <c r="P6595" s="13"/>
    </row>
    <row r="6596" ht="14.5" customHeight="1">
      <c r="A6596" t="s" s="30">
        <v>533</v>
      </c>
      <c r="B6596" t="s" s="30">
        <v>1043</v>
      </c>
      <c r="C6596" t="s" s="30">
        <v>1104</v>
      </c>
      <c r="D6596" t="s" s="30">
        <v>932</v>
      </c>
      <c r="E6596" t="s" s="30">
        <v>854</v>
      </c>
      <c r="F6596" s="31"/>
      <c r="G6596" t="s" s="30">
        <v>525</v>
      </c>
      <c r="H6596" t="s" s="30">
        <v>525</v>
      </c>
      <c r="I6596" t="s" s="30">
        <v>25</v>
      </c>
      <c r="J6596" t="s" s="30">
        <f>CONCATENATE(C6596," ",D6596," ",E6596)</f>
        <v>1110</v>
      </c>
      <c r="K6596" s="32">
        <v>0.000398</v>
      </c>
      <c r="L6596" s="33"/>
      <c r="M6596" s="12"/>
      <c r="N6596" s="12"/>
      <c r="O6596" s="12"/>
      <c r="P6596" s="13"/>
    </row>
    <row r="6597" ht="14.5" customHeight="1">
      <c r="A6597" t="s" s="30">
        <v>533</v>
      </c>
      <c r="B6597" t="s" s="30">
        <v>1043</v>
      </c>
      <c r="C6597" t="s" s="30">
        <v>1104</v>
      </c>
      <c r="D6597" t="s" s="30">
        <v>932</v>
      </c>
      <c r="E6597" t="s" s="30">
        <v>457</v>
      </c>
      <c r="F6597" s="31"/>
      <c r="G6597" t="s" s="30">
        <v>525</v>
      </c>
      <c r="H6597" t="s" s="30">
        <v>525</v>
      </c>
      <c r="I6597" t="s" s="30">
        <v>25</v>
      </c>
      <c r="J6597" t="s" s="30">
        <f>CONCATENATE(C6597," ",D6597," ",E6597)</f>
        <v>1111</v>
      </c>
      <c r="K6597" s="32">
        <v>4.8e-05</v>
      </c>
      <c r="L6597" s="33"/>
      <c r="M6597" s="12"/>
      <c r="N6597" s="12"/>
      <c r="O6597" s="12"/>
      <c r="P6597" s="13"/>
    </row>
    <row r="6598" ht="14.5" customHeight="1">
      <c r="A6598" t="s" s="30">
        <v>533</v>
      </c>
      <c r="B6598" t="s" s="30">
        <v>1043</v>
      </c>
      <c r="C6598" t="s" s="30">
        <v>1104</v>
      </c>
      <c r="D6598" t="s" s="30">
        <v>889</v>
      </c>
      <c r="E6598" t="s" s="30">
        <v>890</v>
      </c>
      <c r="F6598" s="31"/>
      <c r="G6598" t="s" s="30">
        <v>525</v>
      </c>
      <c r="H6598" t="s" s="30">
        <v>525</v>
      </c>
      <c r="I6598" t="s" s="30">
        <v>21</v>
      </c>
      <c r="J6598" t="s" s="30">
        <f>CONCATENATE(C6598," ",D6598," ",E6598)</f>
        <v>1112</v>
      </c>
      <c r="K6598" s="32">
        <v>0.012066</v>
      </c>
      <c r="L6598" s="33"/>
      <c r="M6598" s="12"/>
      <c r="N6598" s="12"/>
      <c r="O6598" s="12"/>
      <c r="P6598" s="13"/>
    </row>
    <row r="6599" ht="14.5" customHeight="1">
      <c r="A6599" t="s" s="30">
        <v>533</v>
      </c>
      <c r="B6599" t="s" s="30">
        <v>1043</v>
      </c>
      <c r="C6599" t="s" s="30">
        <v>1104</v>
      </c>
      <c r="D6599" t="s" s="30">
        <v>889</v>
      </c>
      <c r="E6599" t="s" s="30">
        <v>864</v>
      </c>
      <c r="F6599" s="31"/>
      <c r="G6599" t="s" s="30">
        <v>525</v>
      </c>
      <c r="H6599" t="s" s="30">
        <v>525</v>
      </c>
      <c r="I6599" t="s" s="30">
        <v>21</v>
      </c>
      <c r="J6599" t="s" s="30">
        <f>CONCATENATE(C6599," ",D6599," ",E6599)</f>
        <v>1113</v>
      </c>
      <c r="K6599" s="32">
        <v>0.01602</v>
      </c>
      <c r="L6599" s="33"/>
      <c r="M6599" s="12"/>
      <c r="N6599" s="12"/>
      <c r="O6599" s="12"/>
      <c r="P6599" s="13"/>
    </row>
    <row r="6600" ht="14.5" customHeight="1">
      <c r="A6600" t="s" s="30">
        <v>533</v>
      </c>
      <c r="B6600" t="s" s="30">
        <v>1043</v>
      </c>
      <c r="C6600" t="s" s="30">
        <v>1104</v>
      </c>
      <c r="D6600" t="s" s="30">
        <v>889</v>
      </c>
      <c r="E6600" t="s" s="30">
        <v>866</v>
      </c>
      <c r="F6600" s="31"/>
      <c r="G6600" t="s" s="30">
        <v>525</v>
      </c>
      <c r="H6600" t="s" s="30">
        <v>525</v>
      </c>
      <c r="I6600" t="s" s="30">
        <v>21</v>
      </c>
      <c r="J6600" t="s" s="30">
        <f>CONCATENATE(C6600," ",D6600," ",E6600)</f>
        <v>1114</v>
      </c>
      <c r="K6600" s="32">
        <v>0.014093</v>
      </c>
      <c r="L6600" s="33"/>
      <c r="M6600" s="12"/>
      <c r="N6600" s="12"/>
      <c r="O6600" s="12"/>
      <c r="P6600" s="13"/>
    </row>
    <row r="6601" ht="14.5" customHeight="1">
      <c r="A6601" t="s" s="30">
        <v>533</v>
      </c>
      <c r="B6601" t="s" s="30">
        <v>1043</v>
      </c>
      <c r="C6601" t="s" s="30">
        <v>1104</v>
      </c>
      <c r="D6601" t="s" s="30">
        <v>889</v>
      </c>
      <c r="E6601" t="s" s="30">
        <v>894</v>
      </c>
      <c r="F6601" s="31"/>
      <c r="G6601" t="s" s="30">
        <v>525</v>
      </c>
      <c r="H6601" t="s" s="30">
        <v>525</v>
      </c>
      <c r="I6601" t="s" s="30">
        <v>21</v>
      </c>
      <c r="J6601" t="s" s="30">
        <f>CONCATENATE(C6601," ",D6601," ",E6601)</f>
        <v>1115</v>
      </c>
      <c r="K6601" s="32">
        <v>0.011153</v>
      </c>
      <c r="L6601" s="33"/>
      <c r="M6601" s="12"/>
      <c r="N6601" s="12"/>
      <c r="O6601" s="12"/>
      <c r="P6601" s="13"/>
    </row>
    <row r="6602" ht="14.5" customHeight="1">
      <c r="A6602" t="s" s="30">
        <v>533</v>
      </c>
      <c r="B6602" t="s" s="30">
        <v>1043</v>
      </c>
      <c r="C6602" t="s" s="30">
        <v>1104</v>
      </c>
      <c r="D6602" t="s" s="30">
        <v>889</v>
      </c>
      <c r="E6602" t="s" s="30">
        <v>896</v>
      </c>
      <c r="F6602" s="31"/>
      <c r="G6602" t="s" s="30">
        <v>525</v>
      </c>
      <c r="H6602" t="s" s="30">
        <v>525</v>
      </c>
      <c r="I6602" t="s" s="30">
        <v>21</v>
      </c>
      <c r="J6602" t="s" s="30">
        <f>CONCATENATE(C6602," ",D6602," ",E6602)</f>
        <v>1116</v>
      </c>
      <c r="K6602" s="32">
        <v>0.017744</v>
      </c>
      <c r="L6602" s="33"/>
      <c r="M6602" s="12"/>
      <c r="N6602" s="12"/>
      <c r="O6602" s="12"/>
      <c r="P6602" s="13"/>
    </row>
    <row r="6603" ht="14.5" customHeight="1">
      <c r="A6603" t="s" s="30">
        <v>533</v>
      </c>
      <c r="B6603" t="s" s="30">
        <v>1043</v>
      </c>
      <c r="C6603" t="s" s="30">
        <v>1104</v>
      </c>
      <c r="D6603" t="s" s="30">
        <v>889</v>
      </c>
      <c r="E6603" t="s" s="30">
        <v>898</v>
      </c>
      <c r="F6603" s="31"/>
      <c r="G6603" t="s" s="30">
        <v>525</v>
      </c>
      <c r="H6603" t="s" s="30">
        <v>525</v>
      </c>
      <c r="I6603" t="s" s="30">
        <v>21</v>
      </c>
      <c r="J6603" t="s" s="30">
        <f>CONCATENATE(C6603," ",D6603," ",E6603)</f>
        <v>1117</v>
      </c>
      <c r="K6603" s="32">
        <v>0.020076</v>
      </c>
      <c r="L6603" s="33"/>
      <c r="M6603" s="12"/>
      <c r="N6603" s="12"/>
      <c r="O6603" s="12"/>
      <c r="P6603" s="13"/>
    </row>
    <row r="6604" ht="14.5" customHeight="1">
      <c r="A6604" t="s" s="30">
        <v>533</v>
      </c>
      <c r="B6604" t="s" s="30">
        <v>1043</v>
      </c>
      <c r="C6604" t="s" s="30">
        <v>1104</v>
      </c>
      <c r="D6604" t="s" s="30">
        <v>889</v>
      </c>
      <c r="E6604" t="s" s="30">
        <v>457</v>
      </c>
      <c r="F6604" s="31"/>
      <c r="G6604" t="s" s="30">
        <v>525</v>
      </c>
      <c r="H6604" t="s" s="30">
        <v>525</v>
      </c>
      <c r="I6604" t="s" s="30">
        <v>21</v>
      </c>
      <c r="J6604" t="s" s="30">
        <f>CONCATENATE(C6604," ",D6604," ",E6604)</f>
        <v>1118</v>
      </c>
      <c r="K6604" s="32">
        <v>0.013232</v>
      </c>
      <c r="L6604" s="33"/>
      <c r="M6604" s="12"/>
      <c r="N6604" s="12"/>
      <c r="O6604" s="12"/>
      <c r="P6604" s="13"/>
    </row>
    <row r="6605" ht="14.5" customHeight="1">
      <c r="A6605" t="s" s="30">
        <v>533</v>
      </c>
      <c r="B6605" t="s" s="30">
        <v>1043</v>
      </c>
      <c r="C6605" t="s" s="30">
        <v>1104</v>
      </c>
      <c r="D6605" t="s" s="30">
        <v>889</v>
      </c>
      <c r="E6605" t="s" s="30">
        <v>890</v>
      </c>
      <c r="F6605" s="31"/>
      <c r="G6605" t="s" s="30">
        <v>525</v>
      </c>
      <c r="H6605" t="s" s="30">
        <v>525</v>
      </c>
      <c r="I6605" t="s" s="30">
        <v>23</v>
      </c>
      <c r="J6605" t="s" s="30">
        <f>CONCATENATE(C6605," ",D6605," ",E6605)</f>
        <v>1112</v>
      </c>
      <c r="K6605" s="51">
        <v>4e-06</v>
      </c>
      <c r="L6605" s="33"/>
      <c r="M6605" s="12"/>
      <c r="N6605" s="12"/>
      <c r="O6605" s="12"/>
      <c r="P6605" s="13"/>
    </row>
    <row r="6606" ht="14.5" customHeight="1">
      <c r="A6606" t="s" s="30">
        <v>533</v>
      </c>
      <c r="B6606" t="s" s="30">
        <v>1043</v>
      </c>
      <c r="C6606" t="s" s="30">
        <v>1104</v>
      </c>
      <c r="D6606" t="s" s="30">
        <v>889</v>
      </c>
      <c r="E6606" t="s" s="30">
        <v>864</v>
      </c>
      <c r="F6606" s="31"/>
      <c r="G6606" t="s" s="30">
        <v>525</v>
      </c>
      <c r="H6606" t="s" s="30">
        <v>525</v>
      </c>
      <c r="I6606" t="s" s="30">
        <v>23</v>
      </c>
      <c r="J6606" t="s" s="30">
        <f>CONCATENATE(C6606," ",D6606," ",E6606)</f>
        <v>1113</v>
      </c>
      <c r="K6606" s="32">
        <v>5e-06</v>
      </c>
      <c r="L6606" s="33"/>
      <c r="M6606" s="12"/>
      <c r="N6606" s="12"/>
      <c r="O6606" s="12"/>
      <c r="P6606" s="13"/>
    </row>
    <row r="6607" ht="14.5" customHeight="1">
      <c r="A6607" t="s" s="30">
        <v>533</v>
      </c>
      <c r="B6607" t="s" s="30">
        <v>1043</v>
      </c>
      <c r="C6607" t="s" s="30">
        <v>1104</v>
      </c>
      <c r="D6607" t="s" s="30">
        <v>889</v>
      </c>
      <c r="E6607" t="s" s="30">
        <v>866</v>
      </c>
      <c r="F6607" s="31"/>
      <c r="G6607" t="s" s="30">
        <v>525</v>
      </c>
      <c r="H6607" t="s" s="30">
        <v>525</v>
      </c>
      <c r="I6607" t="s" s="30">
        <v>23</v>
      </c>
      <c r="J6607" t="s" s="30">
        <f>CONCATENATE(C6607," ",D6607," ",E6607)</f>
        <v>1114</v>
      </c>
      <c r="K6607" s="51">
        <v>4e-06</v>
      </c>
      <c r="L6607" s="33"/>
      <c r="M6607" s="12"/>
      <c r="N6607" s="12"/>
      <c r="O6607" s="12"/>
      <c r="P6607" s="13"/>
    </row>
    <row r="6608" ht="14.5" customHeight="1">
      <c r="A6608" t="s" s="30">
        <v>533</v>
      </c>
      <c r="B6608" t="s" s="30">
        <v>1043</v>
      </c>
      <c r="C6608" t="s" s="30">
        <v>1104</v>
      </c>
      <c r="D6608" t="s" s="30">
        <v>889</v>
      </c>
      <c r="E6608" t="s" s="30">
        <v>894</v>
      </c>
      <c r="F6608" s="31"/>
      <c r="G6608" t="s" s="30">
        <v>525</v>
      </c>
      <c r="H6608" t="s" s="30">
        <v>525</v>
      </c>
      <c r="I6608" t="s" s="30">
        <v>23</v>
      </c>
      <c r="J6608" t="s" s="30">
        <f>CONCATENATE(C6608," ",D6608," ",E6608)</f>
        <v>1115</v>
      </c>
      <c r="K6608" s="51">
        <v>3e-06</v>
      </c>
      <c r="L6608" s="33"/>
      <c r="M6608" s="12"/>
      <c r="N6608" s="12"/>
      <c r="O6608" s="12"/>
      <c r="P6608" s="13"/>
    </row>
    <row r="6609" ht="14.5" customHeight="1">
      <c r="A6609" t="s" s="30">
        <v>533</v>
      </c>
      <c r="B6609" t="s" s="30">
        <v>1043</v>
      </c>
      <c r="C6609" t="s" s="30">
        <v>1104</v>
      </c>
      <c r="D6609" t="s" s="30">
        <v>889</v>
      </c>
      <c r="E6609" t="s" s="30">
        <v>896</v>
      </c>
      <c r="F6609" s="31"/>
      <c r="G6609" t="s" s="30">
        <v>525</v>
      </c>
      <c r="H6609" t="s" s="30">
        <v>525</v>
      </c>
      <c r="I6609" t="s" s="30">
        <v>23</v>
      </c>
      <c r="J6609" t="s" s="30">
        <f>CONCATENATE(C6609," ",D6609," ",E6609)</f>
        <v>1116</v>
      </c>
      <c r="K6609" s="32">
        <v>5e-06</v>
      </c>
      <c r="L6609" s="33"/>
      <c r="M6609" s="12"/>
      <c r="N6609" s="12"/>
      <c r="O6609" s="12"/>
      <c r="P6609" s="13"/>
    </row>
    <row r="6610" ht="14.5" customHeight="1">
      <c r="A6610" t="s" s="30">
        <v>533</v>
      </c>
      <c r="B6610" t="s" s="30">
        <v>1043</v>
      </c>
      <c r="C6610" t="s" s="30">
        <v>1104</v>
      </c>
      <c r="D6610" t="s" s="30">
        <v>889</v>
      </c>
      <c r="E6610" t="s" s="30">
        <v>898</v>
      </c>
      <c r="F6610" s="31"/>
      <c r="G6610" t="s" s="30">
        <v>525</v>
      </c>
      <c r="H6610" t="s" s="30">
        <v>525</v>
      </c>
      <c r="I6610" t="s" s="30">
        <v>23</v>
      </c>
      <c r="J6610" t="s" s="30">
        <f>CONCATENATE(C6610," ",D6610," ",E6610)</f>
        <v>1117</v>
      </c>
      <c r="K6610" s="32">
        <v>6e-06</v>
      </c>
      <c r="L6610" s="33"/>
      <c r="M6610" s="12"/>
      <c r="N6610" s="12"/>
      <c r="O6610" s="12"/>
      <c r="P6610" s="13"/>
    </row>
    <row r="6611" ht="14.5" customHeight="1">
      <c r="A6611" t="s" s="30">
        <v>533</v>
      </c>
      <c r="B6611" t="s" s="30">
        <v>1043</v>
      </c>
      <c r="C6611" t="s" s="30">
        <v>1104</v>
      </c>
      <c r="D6611" t="s" s="30">
        <v>889</v>
      </c>
      <c r="E6611" t="s" s="30">
        <v>457</v>
      </c>
      <c r="F6611" s="31"/>
      <c r="G6611" t="s" s="30">
        <v>525</v>
      </c>
      <c r="H6611" t="s" s="30">
        <v>525</v>
      </c>
      <c r="I6611" t="s" s="30">
        <v>23</v>
      </c>
      <c r="J6611" t="s" s="30">
        <f>CONCATENATE(C6611," ",D6611," ",E6611)</f>
        <v>1118</v>
      </c>
      <c r="K6611" s="51">
        <v>4e-06</v>
      </c>
      <c r="L6611" s="33"/>
      <c r="M6611" s="12"/>
      <c r="N6611" s="12"/>
      <c r="O6611" s="12"/>
      <c r="P6611" s="13"/>
    </row>
    <row r="6612" ht="14.5" customHeight="1">
      <c r="A6612" t="s" s="30">
        <v>533</v>
      </c>
      <c r="B6612" t="s" s="30">
        <v>1043</v>
      </c>
      <c r="C6612" t="s" s="30">
        <v>1104</v>
      </c>
      <c r="D6612" t="s" s="30">
        <v>889</v>
      </c>
      <c r="E6612" t="s" s="30">
        <v>890</v>
      </c>
      <c r="F6612" s="31"/>
      <c r="G6612" t="s" s="30">
        <v>525</v>
      </c>
      <c r="H6612" t="s" s="30">
        <v>525</v>
      </c>
      <c r="I6612" t="s" s="30">
        <v>24</v>
      </c>
      <c r="J6612" t="s" s="30">
        <f>CONCATENATE(C6612," ",D6612," ",E6612)</f>
        <v>1112</v>
      </c>
      <c r="K6612" s="32">
        <v>0.0119</v>
      </c>
      <c r="L6612" s="33"/>
      <c r="M6612" s="12"/>
      <c r="N6612" s="12"/>
      <c r="O6612" s="12"/>
      <c r="P6612" s="13"/>
    </row>
    <row r="6613" ht="14.5" customHeight="1">
      <c r="A6613" t="s" s="30">
        <v>533</v>
      </c>
      <c r="B6613" t="s" s="30">
        <v>1043</v>
      </c>
      <c r="C6613" t="s" s="30">
        <v>1104</v>
      </c>
      <c r="D6613" t="s" s="30">
        <v>889</v>
      </c>
      <c r="E6613" t="s" s="30">
        <v>864</v>
      </c>
      <c r="F6613" s="31"/>
      <c r="G6613" t="s" s="30">
        <v>525</v>
      </c>
      <c r="H6613" t="s" s="30">
        <v>525</v>
      </c>
      <c r="I6613" t="s" s="30">
        <v>24</v>
      </c>
      <c r="J6613" t="s" s="30">
        <f>CONCATENATE(C6613," ",D6613," ",E6613)</f>
        <v>1113</v>
      </c>
      <c r="K6613" s="32">
        <v>0.0158</v>
      </c>
      <c r="L6613" s="33"/>
      <c r="M6613" s="12"/>
      <c r="N6613" s="12"/>
      <c r="O6613" s="12"/>
      <c r="P6613" s="13"/>
    </row>
    <row r="6614" ht="14.5" customHeight="1">
      <c r="A6614" t="s" s="30">
        <v>533</v>
      </c>
      <c r="B6614" t="s" s="30">
        <v>1043</v>
      </c>
      <c r="C6614" t="s" s="30">
        <v>1104</v>
      </c>
      <c r="D6614" t="s" s="30">
        <v>889</v>
      </c>
      <c r="E6614" t="s" s="30">
        <v>866</v>
      </c>
      <c r="F6614" s="31"/>
      <c r="G6614" t="s" s="30">
        <v>525</v>
      </c>
      <c r="H6614" t="s" s="30">
        <v>525</v>
      </c>
      <c r="I6614" t="s" s="30">
        <v>24</v>
      </c>
      <c r="J6614" t="s" s="30">
        <f>CONCATENATE(C6614," ",D6614," ",E6614)</f>
        <v>1114</v>
      </c>
      <c r="K6614" s="32">
        <v>0.0139</v>
      </c>
      <c r="L6614" s="33"/>
      <c r="M6614" s="12"/>
      <c r="N6614" s="12"/>
      <c r="O6614" s="12"/>
      <c r="P6614" s="13"/>
    </row>
    <row r="6615" ht="14.5" customHeight="1">
      <c r="A6615" t="s" s="30">
        <v>533</v>
      </c>
      <c r="B6615" t="s" s="30">
        <v>1043</v>
      </c>
      <c r="C6615" t="s" s="30">
        <v>1104</v>
      </c>
      <c r="D6615" t="s" s="30">
        <v>889</v>
      </c>
      <c r="E6615" t="s" s="30">
        <v>894</v>
      </c>
      <c r="F6615" s="31"/>
      <c r="G6615" t="s" s="30">
        <v>525</v>
      </c>
      <c r="H6615" t="s" s="30">
        <v>525</v>
      </c>
      <c r="I6615" t="s" s="30">
        <v>24</v>
      </c>
      <c r="J6615" t="s" s="30">
        <f>CONCATENATE(C6615," ",D6615," ",E6615)</f>
        <v>1115</v>
      </c>
      <c r="K6615" s="32">
        <v>0.011</v>
      </c>
      <c r="L6615" s="33"/>
      <c r="M6615" s="12"/>
      <c r="N6615" s="12"/>
      <c r="O6615" s="12"/>
      <c r="P6615" s="13"/>
    </row>
    <row r="6616" ht="14.5" customHeight="1">
      <c r="A6616" t="s" s="30">
        <v>533</v>
      </c>
      <c r="B6616" t="s" s="30">
        <v>1043</v>
      </c>
      <c r="C6616" t="s" s="30">
        <v>1104</v>
      </c>
      <c r="D6616" t="s" s="30">
        <v>889</v>
      </c>
      <c r="E6616" t="s" s="30">
        <v>896</v>
      </c>
      <c r="F6616" s="31"/>
      <c r="G6616" t="s" s="30">
        <v>525</v>
      </c>
      <c r="H6616" t="s" s="30">
        <v>525</v>
      </c>
      <c r="I6616" t="s" s="30">
        <v>24</v>
      </c>
      <c r="J6616" t="s" s="30">
        <f>CONCATENATE(C6616," ",D6616," ",E6616)</f>
        <v>1116</v>
      </c>
      <c r="K6616" s="32">
        <v>0.0175</v>
      </c>
      <c r="L6616" s="33"/>
      <c r="M6616" s="12"/>
      <c r="N6616" s="12"/>
      <c r="O6616" s="12"/>
      <c r="P6616" s="13"/>
    </row>
    <row r="6617" ht="14.5" customHeight="1">
      <c r="A6617" t="s" s="30">
        <v>533</v>
      </c>
      <c r="B6617" t="s" s="30">
        <v>1043</v>
      </c>
      <c r="C6617" t="s" s="30">
        <v>1104</v>
      </c>
      <c r="D6617" t="s" s="30">
        <v>889</v>
      </c>
      <c r="E6617" t="s" s="30">
        <v>898</v>
      </c>
      <c r="F6617" s="31"/>
      <c r="G6617" t="s" s="30">
        <v>525</v>
      </c>
      <c r="H6617" t="s" s="30">
        <v>525</v>
      </c>
      <c r="I6617" t="s" s="30">
        <v>24</v>
      </c>
      <c r="J6617" t="s" s="30">
        <f>CONCATENATE(C6617," ",D6617," ",E6617)</f>
        <v>1117</v>
      </c>
      <c r="K6617" s="32">
        <v>0.0198</v>
      </c>
      <c r="L6617" s="33"/>
      <c r="M6617" s="12"/>
      <c r="N6617" s="12"/>
      <c r="O6617" s="12"/>
      <c r="P6617" s="13"/>
    </row>
    <row r="6618" ht="14.5" customHeight="1">
      <c r="A6618" t="s" s="30">
        <v>533</v>
      </c>
      <c r="B6618" t="s" s="30">
        <v>1043</v>
      </c>
      <c r="C6618" t="s" s="30">
        <v>1104</v>
      </c>
      <c r="D6618" t="s" s="30">
        <v>889</v>
      </c>
      <c r="E6618" t="s" s="30">
        <v>457</v>
      </c>
      <c r="F6618" s="31"/>
      <c r="G6618" t="s" s="30">
        <v>525</v>
      </c>
      <c r="H6618" t="s" s="30">
        <v>525</v>
      </c>
      <c r="I6618" t="s" s="30">
        <v>24</v>
      </c>
      <c r="J6618" t="s" s="30">
        <f>CONCATENATE(C6618," ",D6618," ",E6618)</f>
        <v>1118</v>
      </c>
      <c r="K6618" s="32">
        <v>0.01305</v>
      </c>
      <c r="L6618" s="33"/>
      <c r="M6618" s="12"/>
      <c r="N6618" s="12"/>
      <c r="O6618" s="12"/>
      <c r="P6618" s="13"/>
    </row>
    <row r="6619" ht="14.5" customHeight="1">
      <c r="A6619" t="s" s="30">
        <v>533</v>
      </c>
      <c r="B6619" t="s" s="30">
        <v>1043</v>
      </c>
      <c r="C6619" t="s" s="30">
        <v>1104</v>
      </c>
      <c r="D6619" t="s" s="30">
        <v>889</v>
      </c>
      <c r="E6619" t="s" s="30">
        <v>890</v>
      </c>
      <c r="F6619" s="31"/>
      <c r="G6619" t="s" s="30">
        <v>525</v>
      </c>
      <c r="H6619" t="s" s="30">
        <v>525</v>
      </c>
      <c r="I6619" t="s" s="30">
        <v>25</v>
      </c>
      <c r="J6619" t="s" s="30">
        <f>CONCATENATE(C6619," ",D6619," ",E6619)</f>
        <v>1112</v>
      </c>
      <c r="K6619" s="32">
        <v>0.000162</v>
      </c>
      <c r="L6619" s="33"/>
      <c r="M6619" s="12"/>
      <c r="N6619" s="12"/>
      <c r="O6619" s="12"/>
      <c r="P6619" s="13"/>
    </row>
    <row r="6620" ht="14.5" customHeight="1">
      <c r="A6620" t="s" s="30">
        <v>533</v>
      </c>
      <c r="B6620" t="s" s="30">
        <v>1043</v>
      </c>
      <c r="C6620" t="s" s="30">
        <v>1104</v>
      </c>
      <c r="D6620" t="s" s="30">
        <v>889</v>
      </c>
      <c r="E6620" t="s" s="30">
        <v>864</v>
      </c>
      <c r="F6620" s="31"/>
      <c r="G6620" t="s" s="30">
        <v>525</v>
      </c>
      <c r="H6620" t="s" s="30">
        <v>525</v>
      </c>
      <c r="I6620" t="s" s="30">
        <v>25</v>
      </c>
      <c r="J6620" t="s" s="30">
        <f>CONCATENATE(C6620," ",D6620," ",E6620)</f>
        <v>1113</v>
      </c>
      <c r="K6620" s="32">
        <v>0.000215</v>
      </c>
      <c r="L6620" s="33"/>
      <c r="M6620" s="12"/>
      <c r="N6620" s="12"/>
      <c r="O6620" s="12"/>
      <c r="P6620" s="13"/>
    </row>
    <row r="6621" ht="14.5" customHeight="1">
      <c r="A6621" t="s" s="30">
        <v>533</v>
      </c>
      <c r="B6621" t="s" s="30">
        <v>1043</v>
      </c>
      <c r="C6621" t="s" s="30">
        <v>1104</v>
      </c>
      <c r="D6621" t="s" s="30">
        <v>889</v>
      </c>
      <c r="E6621" t="s" s="30">
        <v>866</v>
      </c>
      <c r="F6621" s="31"/>
      <c r="G6621" t="s" s="30">
        <v>525</v>
      </c>
      <c r="H6621" t="s" s="30">
        <v>525</v>
      </c>
      <c r="I6621" t="s" s="30">
        <v>25</v>
      </c>
      <c r="J6621" t="s" s="30">
        <f>CONCATENATE(C6621," ",D6621," ",E6621)</f>
        <v>1114</v>
      </c>
      <c r="K6621" s="32">
        <v>0.000189</v>
      </c>
      <c r="L6621" s="33"/>
      <c r="M6621" s="12"/>
      <c r="N6621" s="12"/>
      <c r="O6621" s="12"/>
      <c r="P6621" s="13"/>
    </row>
    <row r="6622" ht="14.5" customHeight="1">
      <c r="A6622" t="s" s="30">
        <v>533</v>
      </c>
      <c r="B6622" t="s" s="30">
        <v>1043</v>
      </c>
      <c r="C6622" t="s" s="30">
        <v>1104</v>
      </c>
      <c r="D6622" t="s" s="30">
        <v>889</v>
      </c>
      <c r="E6622" t="s" s="30">
        <v>894</v>
      </c>
      <c r="F6622" s="31"/>
      <c r="G6622" t="s" s="30">
        <v>525</v>
      </c>
      <c r="H6622" t="s" s="30">
        <v>525</v>
      </c>
      <c r="I6622" t="s" s="30">
        <v>25</v>
      </c>
      <c r="J6622" t="s" s="30">
        <f>CONCATENATE(C6622," ",D6622," ",E6622)</f>
        <v>1115</v>
      </c>
      <c r="K6622" s="32">
        <v>0.00015</v>
      </c>
      <c r="L6622" s="33"/>
      <c r="M6622" s="12"/>
      <c r="N6622" s="12"/>
      <c r="O6622" s="12"/>
      <c r="P6622" s="13"/>
    </row>
    <row r="6623" ht="14.5" customHeight="1">
      <c r="A6623" t="s" s="30">
        <v>533</v>
      </c>
      <c r="B6623" t="s" s="30">
        <v>1043</v>
      </c>
      <c r="C6623" t="s" s="30">
        <v>1104</v>
      </c>
      <c r="D6623" t="s" s="30">
        <v>889</v>
      </c>
      <c r="E6623" t="s" s="30">
        <v>896</v>
      </c>
      <c r="F6623" s="31"/>
      <c r="G6623" t="s" s="30">
        <v>525</v>
      </c>
      <c r="H6623" t="s" s="30">
        <v>525</v>
      </c>
      <c r="I6623" t="s" s="30">
        <v>25</v>
      </c>
      <c r="J6623" t="s" s="30">
        <f>CONCATENATE(C6623," ",D6623," ",E6623)</f>
        <v>1116</v>
      </c>
      <c r="K6623" s="32">
        <v>0.000239</v>
      </c>
      <c r="L6623" s="33"/>
      <c r="M6623" s="12"/>
      <c r="N6623" s="12"/>
      <c r="O6623" s="12"/>
      <c r="P6623" s="13"/>
    </row>
    <row r="6624" ht="14.5" customHeight="1">
      <c r="A6624" t="s" s="30">
        <v>533</v>
      </c>
      <c r="B6624" t="s" s="30">
        <v>1043</v>
      </c>
      <c r="C6624" t="s" s="30">
        <v>1104</v>
      </c>
      <c r="D6624" t="s" s="30">
        <v>889</v>
      </c>
      <c r="E6624" t="s" s="30">
        <v>898</v>
      </c>
      <c r="F6624" s="31"/>
      <c r="G6624" t="s" s="30">
        <v>525</v>
      </c>
      <c r="H6624" t="s" s="30">
        <v>525</v>
      </c>
      <c r="I6624" t="s" s="30">
        <v>25</v>
      </c>
      <c r="J6624" t="s" s="30">
        <f>CONCATENATE(C6624," ",D6624," ",E6624)</f>
        <v>1117</v>
      </c>
      <c r="K6624" s="32">
        <v>0.00027</v>
      </c>
      <c r="L6624" s="33"/>
      <c r="M6624" s="12"/>
      <c r="N6624" s="12"/>
      <c r="O6624" s="12"/>
      <c r="P6624" s="13"/>
    </row>
    <row r="6625" ht="14.5" customHeight="1">
      <c r="A6625" t="s" s="30">
        <v>533</v>
      </c>
      <c r="B6625" t="s" s="30">
        <v>1043</v>
      </c>
      <c r="C6625" t="s" s="30">
        <v>1104</v>
      </c>
      <c r="D6625" t="s" s="30">
        <v>889</v>
      </c>
      <c r="E6625" t="s" s="30">
        <v>457</v>
      </c>
      <c r="F6625" s="31"/>
      <c r="G6625" t="s" s="30">
        <v>525</v>
      </c>
      <c r="H6625" t="s" s="30">
        <v>525</v>
      </c>
      <c r="I6625" t="s" s="30">
        <v>25</v>
      </c>
      <c r="J6625" t="s" s="30">
        <f>CONCATENATE(C6625," ",D6625," ",E6625)</f>
        <v>1118</v>
      </c>
      <c r="K6625" s="32">
        <v>0.000178</v>
      </c>
      <c r="L6625" s="33"/>
      <c r="M6625" s="12"/>
      <c r="N6625" s="12"/>
      <c r="O6625" s="12"/>
      <c r="P6625" s="13"/>
    </row>
    <row r="6626" ht="14.5" customHeight="1">
      <c r="A6626" t="s" s="30">
        <v>533</v>
      </c>
      <c r="B6626" t="s" s="30">
        <v>1043</v>
      </c>
      <c r="C6626" t="s" s="30">
        <v>1104</v>
      </c>
      <c r="D6626" t="s" s="30">
        <v>918</v>
      </c>
      <c r="E6626" t="s" s="30">
        <v>919</v>
      </c>
      <c r="F6626" s="31"/>
      <c r="G6626" t="s" s="30">
        <v>525</v>
      </c>
      <c r="H6626" t="s" s="30">
        <v>525</v>
      </c>
      <c r="I6626" t="s" s="30">
        <v>21</v>
      </c>
      <c r="J6626" t="s" s="30">
        <f>CONCATENATE(C6626," ",D6626," ",E6626)</f>
        <v>1119</v>
      </c>
      <c r="K6626" s="32">
        <v>0.012674</v>
      </c>
      <c r="L6626" s="33"/>
      <c r="M6626" s="12"/>
      <c r="N6626" s="12"/>
      <c r="O6626" s="12"/>
      <c r="P6626" s="13"/>
    </row>
    <row r="6627" ht="14.5" customHeight="1">
      <c r="A6627" t="s" s="30">
        <v>533</v>
      </c>
      <c r="B6627" t="s" s="30">
        <v>1043</v>
      </c>
      <c r="C6627" t="s" s="30">
        <v>1104</v>
      </c>
      <c r="D6627" t="s" s="30">
        <v>918</v>
      </c>
      <c r="E6627" t="s" s="30">
        <v>921</v>
      </c>
      <c r="F6627" s="31"/>
      <c r="G6627" t="s" s="30">
        <v>525</v>
      </c>
      <c r="H6627" t="s" s="30">
        <v>525</v>
      </c>
      <c r="I6627" t="s" s="30">
        <v>21</v>
      </c>
      <c r="J6627" t="s" s="30">
        <f>CONCATENATE(C6627," ",D6627," ",E6627)</f>
        <v>1120</v>
      </c>
      <c r="K6627" s="32">
        <v>0.016831</v>
      </c>
      <c r="L6627" s="33"/>
      <c r="M6627" s="12"/>
      <c r="N6627" s="12"/>
      <c r="O6627" s="12"/>
      <c r="P6627" s="13"/>
    </row>
    <row r="6628" ht="14.5" customHeight="1">
      <c r="A6628" t="s" s="30">
        <v>533</v>
      </c>
      <c r="B6628" t="s" s="30">
        <v>1043</v>
      </c>
      <c r="C6628" t="s" s="30">
        <v>1104</v>
      </c>
      <c r="D6628" t="s" s="30">
        <v>918</v>
      </c>
      <c r="E6628" t="s" s="30">
        <v>923</v>
      </c>
      <c r="F6628" s="31"/>
      <c r="G6628" t="s" s="30">
        <v>525</v>
      </c>
      <c r="H6628" t="s" s="30">
        <v>525</v>
      </c>
      <c r="I6628" t="s" s="30">
        <v>21</v>
      </c>
      <c r="J6628" t="s" s="30">
        <f>CONCATENATE(C6628," ",D6628," ",E6628)</f>
        <v>1121</v>
      </c>
      <c r="K6628" s="32">
        <v>0.016831</v>
      </c>
      <c r="L6628" s="33"/>
      <c r="M6628" s="12"/>
      <c r="N6628" s="12"/>
      <c r="O6628" s="12"/>
      <c r="P6628" s="13"/>
    </row>
    <row r="6629" ht="14.5" customHeight="1">
      <c r="A6629" t="s" s="30">
        <v>533</v>
      </c>
      <c r="B6629" t="s" s="30">
        <v>1043</v>
      </c>
      <c r="C6629" t="s" s="30">
        <v>1104</v>
      </c>
      <c r="D6629" t="s" s="30">
        <v>918</v>
      </c>
      <c r="E6629" t="s" s="30">
        <v>925</v>
      </c>
      <c r="F6629" s="31"/>
      <c r="G6629" t="s" s="30">
        <v>525</v>
      </c>
      <c r="H6629" t="s" s="30">
        <v>525</v>
      </c>
      <c r="I6629" t="s" s="30">
        <v>21</v>
      </c>
      <c r="J6629" t="s" s="30">
        <f>CONCATENATE(C6629," ",D6629," ",E6629)</f>
        <v>1122</v>
      </c>
      <c r="K6629" s="32">
        <v>0.020279</v>
      </c>
      <c r="L6629" s="33"/>
      <c r="M6629" s="12"/>
      <c r="N6629" s="12"/>
      <c r="O6629" s="12"/>
      <c r="P6629" s="13"/>
    </row>
    <row r="6630" ht="14.5" customHeight="1">
      <c r="A6630" t="s" s="30">
        <v>533</v>
      </c>
      <c r="B6630" t="s" s="30">
        <v>1043</v>
      </c>
      <c r="C6630" t="s" s="30">
        <v>1104</v>
      </c>
      <c r="D6630" t="s" s="30">
        <v>918</v>
      </c>
      <c r="E6630" t="s" s="30">
        <v>927</v>
      </c>
      <c r="F6630" s="31"/>
      <c r="G6630" t="s" s="30">
        <v>525</v>
      </c>
      <c r="H6630" t="s" s="30">
        <v>525</v>
      </c>
      <c r="I6630" t="s" s="30">
        <v>21</v>
      </c>
      <c r="J6630" t="s" s="30">
        <f>CONCATENATE(C6630," ",D6630," ",E6630)</f>
        <v>1123</v>
      </c>
      <c r="K6630" s="32">
        <v>0.032548</v>
      </c>
      <c r="L6630" s="33"/>
      <c r="M6630" s="12"/>
      <c r="N6630" s="12"/>
      <c r="O6630" s="12"/>
      <c r="P6630" s="13"/>
    </row>
    <row r="6631" ht="14.5" customHeight="1">
      <c r="A6631" t="s" s="30">
        <v>533</v>
      </c>
      <c r="B6631" t="s" s="30">
        <v>1043</v>
      </c>
      <c r="C6631" t="s" s="30">
        <v>1104</v>
      </c>
      <c r="D6631" t="s" s="30">
        <v>918</v>
      </c>
      <c r="E6631" t="s" s="30">
        <v>929</v>
      </c>
      <c r="F6631" s="31"/>
      <c r="G6631" t="s" s="30">
        <v>525</v>
      </c>
      <c r="H6631" t="s" s="30">
        <v>525</v>
      </c>
      <c r="I6631" t="s" s="30">
        <v>21</v>
      </c>
      <c r="J6631" t="s" s="30">
        <f>CONCATENATE(C6631," ",D6631," ",E6631)</f>
        <v>1124</v>
      </c>
      <c r="K6631" s="32">
        <v>0.036806</v>
      </c>
      <c r="L6631" s="33"/>
      <c r="M6631" s="12"/>
      <c r="N6631" s="12"/>
      <c r="O6631" s="12"/>
      <c r="P6631" s="13"/>
    </row>
    <row r="6632" ht="14.5" customHeight="1">
      <c r="A6632" t="s" s="30">
        <v>533</v>
      </c>
      <c r="B6632" t="s" s="30">
        <v>1043</v>
      </c>
      <c r="C6632" t="s" s="30">
        <v>1104</v>
      </c>
      <c r="D6632" t="s" s="30">
        <v>918</v>
      </c>
      <c r="E6632" t="s" s="30">
        <v>457</v>
      </c>
      <c r="F6632" s="31"/>
      <c r="G6632" t="s" s="30">
        <v>525</v>
      </c>
      <c r="H6632" t="s" s="30">
        <v>525</v>
      </c>
      <c r="I6632" t="s" s="30">
        <v>21</v>
      </c>
      <c r="J6632" t="s" s="30">
        <f>CONCATENATE(C6632," ",D6632," ",E6632)</f>
        <v>1125</v>
      </c>
      <c r="K6632" s="32">
        <v>0.016142</v>
      </c>
      <c r="L6632" s="33"/>
      <c r="M6632" s="12"/>
      <c r="N6632" s="12"/>
      <c r="O6632" s="12"/>
      <c r="P6632" s="13"/>
    </row>
    <row r="6633" ht="14.5" customHeight="1">
      <c r="A6633" t="s" s="30">
        <v>533</v>
      </c>
      <c r="B6633" t="s" s="30">
        <v>1043</v>
      </c>
      <c r="C6633" t="s" s="30">
        <v>1104</v>
      </c>
      <c r="D6633" t="s" s="30">
        <v>918</v>
      </c>
      <c r="E6633" t="s" s="30">
        <v>919</v>
      </c>
      <c r="F6633" s="31"/>
      <c r="G6633" t="s" s="30">
        <v>525</v>
      </c>
      <c r="H6633" t="s" s="30">
        <v>525</v>
      </c>
      <c r="I6633" t="s" s="30">
        <v>23</v>
      </c>
      <c r="J6633" t="s" s="30">
        <f>CONCATENATE(C6633," ",D6633," ",E6633)</f>
        <v>1119</v>
      </c>
      <c r="K6633" s="51">
        <v>4e-06</v>
      </c>
      <c r="L6633" s="33"/>
      <c r="M6633" s="12"/>
      <c r="N6633" s="12"/>
      <c r="O6633" s="12"/>
      <c r="P6633" s="13"/>
    </row>
    <row r="6634" ht="14.5" customHeight="1">
      <c r="A6634" t="s" s="30">
        <v>533</v>
      </c>
      <c r="B6634" t="s" s="30">
        <v>1043</v>
      </c>
      <c r="C6634" t="s" s="30">
        <v>1104</v>
      </c>
      <c r="D6634" t="s" s="30">
        <v>918</v>
      </c>
      <c r="E6634" t="s" s="30">
        <v>921</v>
      </c>
      <c r="F6634" s="31"/>
      <c r="G6634" t="s" s="30">
        <v>525</v>
      </c>
      <c r="H6634" t="s" s="30">
        <v>525</v>
      </c>
      <c r="I6634" t="s" s="30">
        <v>23</v>
      </c>
      <c r="J6634" t="s" s="30">
        <f>CONCATENATE(C6634," ",D6634," ",E6634)</f>
        <v>1120</v>
      </c>
      <c r="K6634" s="32">
        <v>5e-06</v>
      </c>
      <c r="L6634" s="33"/>
      <c r="M6634" s="12"/>
      <c r="N6634" s="12"/>
      <c r="O6634" s="12"/>
      <c r="P6634" s="13"/>
    </row>
    <row r="6635" ht="14.5" customHeight="1">
      <c r="A6635" t="s" s="30">
        <v>533</v>
      </c>
      <c r="B6635" t="s" s="30">
        <v>1043</v>
      </c>
      <c r="C6635" t="s" s="30">
        <v>1104</v>
      </c>
      <c r="D6635" t="s" s="30">
        <v>918</v>
      </c>
      <c r="E6635" t="s" s="30">
        <v>923</v>
      </c>
      <c r="F6635" s="31"/>
      <c r="G6635" t="s" s="30">
        <v>525</v>
      </c>
      <c r="H6635" t="s" s="30">
        <v>525</v>
      </c>
      <c r="I6635" t="s" s="30">
        <v>23</v>
      </c>
      <c r="J6635" t="s" s="30">
        <f>CONCATENATE(C6635," ",D6635," ",E6635)</f>
        <v>1121</v>
      </c>
      <c r="K6635" s="32">
        <v>5e-06</v>
      </c>
      <c r="L6635" s="33"/>
      <c r="M6635" s="12"/>
      <c r="N6635" s="12"/>
      <c r="O6635" s="12"/>
      <c r="P6635" s="13"/>
    </row>
    <row r="6636" ht="14.5" customHeight="1">
      <c r="A6636" t="s" s="30">
        <v>533</v>
      </c>
      <c r="B6636" t="s" s="30">
        <v>1043</v>
      </c>
      <c r="C6636" t="s" s="30">
        <v>1104</v>
      </c>
      <c r="D6636" t="s" s="30">
        <v>918</v>
      </c>
      <c r="E6636" t="s" s="30">
        <v>925</v>
      </c>
      <c r="F6636" s="31"/>
      <c r="G6636" t="s" s="30">
        <v>525</v>
      </c>
      <c r="H6636" t="s" s="30">
        <v>525</v>
      </c>
      <c r="I6636" t="s" s="30">
        <v>23</v>
      </c>
      <c r="J6636" t="s" s="30">
        <f>CONCATENATE(C6636," ",D6636," ",E6636)</f>
        <v>1122</v>
      </c>
      <c r="K6636" s="32">
        <v>6e-06</v>
      </c>
      <c r="L6636" s="33"/>
      <c r="M6636" s="12"/>
      <c r="N6636" s="12"/>
      <c r="O6636" s="12"/>
      <c r="P6636" s="13"/>
    </row>
    <row r="6637" ht="14.5" customHeight="1">
      <c r="A6637" t="s" s="30">
        <v>533</v>
      </c>
      <c r="B6637" t="s" s="30">
        <v>1043</v>
      </c>
      <c r="C6637" t="s" s="30">
        <v>1104</v>
      </c>
      <c r="D6637" t="s" s="30">
        <v>918</v>
      </c>
      <c r="E6637" t="s" s="30">
        <v>927</v>
      </c>
      <c r="F6637" s="31"/>
      <c r="G6637" t="s" s="30">
        <v>525</v>
      </c>
      <c r="H6637" t="s" s="30">
        <v>525</v>
      </c>
      <c r="I6637" t="s" s="30">
        <v>23</v>
      </c>
      <c r="J6637" t="s" s="30">
        <f>CONCATENATE(C6637," ",D6637," ",E6637)</f>
        <v>1123</v>
      </c>
      <c r="K6637" s="32">
        <v>1e-05</v>
      </c>
      <c r="L6637" s="33"/>
      <c r="M6637" s="12"/>
      <c r="N6637" s="12"/>
      <c r="O6637" s="12"/>
      <c r="P6637" s="13"/>
    </row>
    <row r="6638" ht="14.5" customHeight="1">
      <c r="A6638" t="s" s="30">
        <v>533</v>
      </c>
      <c r="B6638" t="s" s="30">
        <v>1043</v>
      </c>
      <c r="C6638" t="s" s="30">
        <v>1104</v>
      </c>
      <c r="D6638" t="s" s="30">
        <v>918</v>
      </c>
      <c r="E6638" t="s" s="30">
        <v>929</v>
      </c>
      <c r="F6638" s="31"/>
      <c r="G6638" t="s" s="30">
        <v>525</v>
      </c>
      <c r="H6638" t="s" s="30">
        <v>525</v>
      </c>
      <c r="I6638" t="s" s="30">
        <v>23</v>
      </c>
      <c r="J6638" t="s" s="30">
        <f>CONCATENATE(C6638," ",D6638," ",E6638)</f>
        <v>1124</v>
      </c>
      <c r="K6638" s="32">
        <v>1.1e-05</v>
      </c>
      <c r="L6638" s="33"/>
      <c r="M6638" s="12"/>
      <c r="N6638" s="12"/>
      <c r="O6638" s="12"/>
      <c r="P6638" s="13"/>
    </row>
    <row r="6639" ht="14.5" customHeight="1">
      <c r="A6639" t="s" s="30">
        <v>533</v>
      </c>
      <c r="B6639" t="s" s="30">
        <v>1043</v>
      </c>
      <c r="C6639" t="s" s="30">
        <v>1104</v>
      </c>
      <c r="D6639" t="s" s="30">
        <v>918</v>
      </c>
      <c r="E6639" t="s" s="30">
        <v>457</v>
      </c>
      <c r="F6639" s="31"/>
      <c r="G6639" t="s" s="30">
        <v>525</v>
      </c>
      <c r="H6639" t="s" s="30">
        <v>525</v>
      </c>
      <c r="I6639" t="s" s="30">
        <v>23</v>
      </c>
      <c r="J6639" t="s" s="30">
        <f>CONCATENATE(C6639," ",D6639," ",E6639)</f>
        <v>1125</v>
      </c>
      <c r="K6639" s="32">
        <v>5e-06</v>
      </c>
      <c r="L6639" s="33"/>
      <c r="M6639" s="12"/>
      <c r="N6639" s="12"/>
      <c r="O6639" s="12"/>
      <c r="P6639" s="13"/>
    </row>
    <row r="6640" ht="14.5" customHeight="1">
      <c r="A6640" t="s" s="30">
        <v>533</v>
      </c>
      <c r="B6640" t="s" s="30">
        <v>1043</v>
      </c>
      <c r="C6640" t="s" s="30">
        <v>1104</v>
      </c>
      <c r="D6640" t="s" s="30">
        <v>918</v>
      </c>
      <c r="E6640" t="s" s="30">
        <v>919</v>
      </c>
      <c r="F6640" s="31"/>
      <c r="G6640" t="s" s="30">
        <v>525</v>
      </c>
      <c r="H6640" t="s" s="30">
        <v>525</v>
      </c>
      <c r="I6640" t="s" s="30">
        <v>24</v>
      </c>
      <c r="J6640" t="s" s="30">
        <f>CONCATENATE(C6640," ",D6640," ",E6640)</f>
        <v>1119</v>
      </c>
      <c r="K6640" s="32">
        <v>0.0125</v>
      </c>
      <c r="L6640" s="33"/>
      <c r="M6640" s="12"/>
      <c r="N6640" s="12"/>
      <c r="O6640" s="12"/>
      <c r="P6640" s="13"/>
    </row>
    <row r="6641" ht="14.5" customHeight="1">
      <c r="A6641" t="s" s="30">
        <v>533</v>
      </c>
      <c r="B6641" t="s" s="30">
        <v>1043</v>
      </c>
      <c r="C6641" t="s" s="30">
        <v>1104</v>
      </c>
      <c r="D6641" t="s" s="30">
        <v>918</v>
      </c>
      <c r="E6641" t="s" s="30">
        <v>921</v>
      </c>
      <c r="F6641" s="31"/>
      <c r="G6641" t="s" s="30">
        <v>525</v>
      </c>
      <c r="H6641" t="s" s="30">
        <v>525</v>
      </c>
      <c r="I6641" t="s" s="30">
        <v>24</v>
      </c>
      <c r="J6641" t="s" s="30">
        <f>CONCATENATE(C6641," ",D6641," ",E6641)</f>
        <v>1120</v>
      </c>
      <c r="K6641" s="32">
        <v>0.0166</v>
      </c>
      <c r="L6641" s="33"/>
      <c r="M6641" s="12"/>
      <c r="N6641" s="12"/>
      <c r="O6641" s="12"/>
      <c r="P6641" s="13"/>
    </row>
    <row r="6642" ht="14.5" customHeight="1">
      <c r="A6642" t="s" s="30">
        <v>533</v>
      </c>
      <c r="B6642" t="s" s="30">
        <v>1043</v>
      </c>
      <c r="C6642" t="s" s="30">
        <v>1104</v>
      </c>
      <c r="D6642" t="s" s="30">
        <v>918</v>
      </c>
      <c r="E6642" t="s" s="30">
        <v>923</v>
      </c>
      <c r="F6642" s="31"/>
      <c r="G6642" t="s" s="30">
        <v>525</v>
      </c>
      <c r="H6642" t="s" s="30">
        <v>525</v>
      </c>
      <c r="I6642" t="s" s="30">
        <v>24</v>
      </c>
      <c r="J6642" t="s" s="30">
        <f>CONCATENATE(C6642," ",D6642," ",E6642)</f>
        <v>1121</v>
      </c>
      <c r="K6642" s="32">
        <v>0.0166</v>
      </c>
      <c r="L6642" s="33"/>
      <c r="M6642" s="12"/>
      <c r="N6642" s="12"/>
      <c r="O6642" s="12"/>
      <c r="P6642" s="13"/>
    </row>
    <row r="6643" ht="14.5" customHeight="1">
      <c r="A6643" t="s" s="30">
        <v>533</v>
      </c>
      <c r="B6643" t="s" s="30">
        <v>1043</v>
      </c>
      <c r="C6643" t="s" s="30">
        <v>1104</v>
      </c>
      <c r="D6643" t="s" s="30">
        <v>918</v>
      </c>
      <c r="E6643" t="s" s="30">
        <v>925</v>
      </c>
      <c r="F6643" s="31"/>
      <c r="G6643" t="s" s="30">
        <v>525</v>
      </c>
      <c r="H6643" t="s" s="30">
        <v>525</v>
      </c>
      <c r="I6643" t="s" s="30">
        <v>24</v>
      </c>
      <c r="J6643" t="s" s="30">
        <f>CONCATENATE(C6643," ",D6643," ",E6643)</f>
        <v>1122</v>
      </c>
      <c r="K6643" s="32">
        <v>0.02</v>
      </c>
      <c r="L6643" s="33"/>
      <c r="M6643" s="12"/>
      <c r="N6643" s="12"/>
      <c r="O6643" s="12"/>
      <c r="P6643" s="13"/>
    </row>
    <row r="6644" ht="14.5" customHeight="1">
      <c r="A6644" t="s" s="30">
        <v>533</v>
      </c>
      <c r="B6644" t="s" s="30">
        <v>1043</v>
      </c>
      <c r="C6644" t="s" s="30">
        <v>1104</v>
      </c>
      <c r="D6644" t="s" s="30">
        <v>918</v>
      </c>
      <c r="E6644" t="s" s="30">
        <v>927</v>
      </c>
      <c r="F6644" s="31"/>
      <c r="G6644" t="s" s="30">
        <v>525</v>
      </c>
      <c r="H6644" t="s" s="30">
        <v>525</v>
      </c>
      <c r="I6644" t="s" s="30">
        <v>24</v>
      </c>
      <c r="J6644" t="s" s="30">
        <f>CONCATENATE(C6644," ",D6644," ",E6644)</f>
        <v>1123</v>
      </c>
      <c r="K6644" s="32">
        <v>0.0321</v>
      </c>
      <c r="L6644" s="33"/>
      <c r="M6644" s="12"/>
      <c r="N6644" s="12"/>
      <c r="O6644" s="12"/>
      <c r="P6644" s="13"/>
    </row>
    <row r="6645" ht="14.5" customHeight="1">
      <c r="A6645" t="s" s="30">
        <v>533</v>
      </c>
      <c r="B6645" t="s" s="30">
        <v>1043</v>
      </c>
      <c r="C6645" t="s" s="30">
        <v>1104</v>
      </c>
      <c r="D6645" t="s" s="30">
        <v>918</v>
      </c>
      <c r="E6645" t="s" s="30">
        <v>929</v>
      </c>
      <c r="F6645" s="31"/>
      <c r="G6645" t="s" s="30">
        <v>525</v>
      </c>
      <c r="H6645" t="s" s="30">
        <v>525</v>
      </c>
      <c r="I6645" t="s" s="30">
        <v>24</v>
      </c>
      <c r="J6645" t="s" s="30">
        <f>CONCATENATE(C6645," ",D6645," ",E6645)</f>
        <v>1124</v>
      </c>
      <c r="K6645" s="32">
        <v>0.0363</v>
      </c>
      <c r="L6645" s="33"/>
      <c r="M6645" s="12"/>
      <c r="N6645" s="12"/>
      <c r="O6645" s="12"/>
      <c r="P6645" s="13"/>
    </row>
    <row r="6646" ht="14.5" customHeight="1">
      <c r="A6646" t="s" s="30">
        <v>533</v>
      </c>
      <c r="B6646" t="s" s="30">
        <v>1043</v>
      </c>
      <c r="C6646" t="s" s="30">
        <v>1104</v>
      </c>
      <c r="D6646" t="s" s="30">
        <v>918</v>
      </c>
      <c r="E6646" t="s" s="30">
        <v>457</v>
      </c>
      <c r="F6646" s="31"/>
      <c r="G6646" t="s" s="30">
        <v>525</v>
      </c>
      <c r="H6646" t="s" s="30">
        <v>525</v>
      </c>
      <c r="I6646" t="s" s="30">
        <v>24</v>
      </c>
      <c r="J6646" t="s" s="30">
        <f>CONCATENATE(C6646," ",D6646," ",E6646)</f>
        <v>1125</v>
      </c>
      <c r="K6646" s="32">
        <v>0.01592</v>
      </c>
      <c r="L6646" s="33"/>
      <c r="M6646" s="12"/>
      <c r="N6646" s="12"/>
      <c r="O6646" s="12"/>
      <c r="P6646" s="13"/>
    </row>
    <row r="6647" ht="14.5" customHeight="1">
      <c r="A6647" t="s" s="30">
        <v>533</v>
      </c>
      <c r="B6647" t="s" s="30">
        <v>1043</v>
      </c>
      <c r="C6647" t="s" s="30">
        <v>1104</v>
      </c>
      <c r="D6647" t="s" s="30">
        <v>918</v>
      </c>
      <c r="E6647" t="s" s="30">
        <v>919</v>
      </c>
      <c r="F6647" s="31"/>
      <c r="G6647" t="s" s="30">
        <v>525</v>
      </c>
      <c r="H6647" t="s" s="30">
        <v>525</v>
      </c>
      <c r="I6647" t="s" s="30">
        <v>25</v>
      </c>
      <c r="J6647" t="s" s="30">
        <f>CONCATENATE(C6647," ",D6647," ",E6647)</f>
        <v>1119</v>
      </c>
      <c r="K6647" s="32">
        <v>0.00017</v>
      </c>
      <c r="L6647" s="33"/>
      <c r="M6647" s="12"/>
      <c r="N6647" s="12"/>
      <c r="O6647" s="12"/>
      <c r="P6647" s="13"/>
    </row>
    <row r="6648" ht="14.5" customHeight="1">
      <c r="A6648" t="s" s="30">
        <v>533</v>
      </c>
      <c r="B6648" t="s" s="30">
        <v>1043</v>
      </c>
      <c r="C6648" t="s" s="30">
        <v>1104</v>
      </c>
      <c r="D6648" t="s" s="30">
        <v>918</v>
      </c>
      <c r="E6648" t="s" s="30">
        <v>921</v>
      </c>
      <c r="F6648" s="31"/>
      <c r="G6648" t="s" s="30">
        <v>525</v>
      </c>
      <c r="H6648" t="s" s="30">
        <v>525</v>
      </c>
      <c r="I6648" t="s" s="30">
        <v>25</v>
      </c>
      <c r="J6648" t="s" s="30">
        <f>CONCATENATE(C6648," ",D6648," ",E6648)</f>
        <v>1120</v>
      </c>
      <c r="K6648" s="32">
        <v>0.000226</v>
      </c>
      <c r="L6648" s="33"/>
      <c r="M6648" s="12"/>
      <c r="N6648" s="12"/>
      <c r="O6648" s="12"/>
      <c r="P6648" s="13"/>
    </row>
    <row r="6649" ht="14.5" customHeight="1">
      <c r="A6649" t="s" s="30">
        <v>533</v>
      </c>
      <c r="B6649" t="s" s="30">
        <v>1043</v>
      </c>
      <c r="C6649" t="s" s="30">
        <v>1104</v>
      </c>
      <c r="D6649" t="s" s="30">
        <v>918</v>
      </c>
      <c r="E6649" t="s" s="30">
        <v>923</v>
      </c>
      <c r="F6649" s="31"/>
      <c r="G6649" t="s" s="30">
        <v>525</v>
      </c>
      <c r="H6649" t="s" s="30">
        <v>525</v>
      </c>
      <c r="I6649" t="s" s="30">
        <v>25</v>
      </c>
      <c r="J6649" t="s" s="30">
        <f>CONCATENATE(C6649," ",D6649," ",E6649)</f>
        <v>1121</v>
      </c>
      <c r="K6649" s="32">
        <v>0.000226</v>
      </c>
      <c r="L6649" s="33"/>
      <c r="M6649" s="12"/>
      <c r="N6649" s="12"/>
      <c r="O6649" s="12"/>
      <c r="P6649" s="13"/>
    </row>
    <row r="6650" ht="14.5" customHeight="1">
      <c r="A6650" t="s" s="30">
        <v>533</v>
      </c>
      <c r="B6650" t="s" s="30">
        <v>1043</v>
      </c>
      <c r="C6650" t="s" s="30">
        <v>1104</v>
      </c>
      <c r="D6650" t="s" s="30">
        <v>918</v>
      </c>
      <c r="E6650" t="s" s="30">
        <v>925</v>
      </c>
      <c r="F6650" s="31"/>
      <c r="G6650" t="s" s="30">
        <v>525</v>
      </c>
      <c r="H6650" t="s" s="30">
        <v>525</v>
      </c>
      <c r="I6650" t="s" s="30">
        <v>25</v>
      </c>
      <c r="J6650" t="s" s="30">
        <f>CONCATENATE(C6650," ",D6650," ",E6650)</f>
        <v>1122</v>
      </c>
      <c r="K6650" s="32">
        <v>0.000273</v>
      </c>
      <c r="L6650" s="33"/>
      <c r="M6650" s="12"/>
      <c r="N6650" s="12"/>
      <c r="O6650" s="12"/>
      <c r="P6650" s="13"/>
    </row>
    <row r="6651" ht="14.5" customHeight="1">
      <c r="A6651" t="s" s="30">
        <v>533</v>
      </c>
      <c r="B6651" t="s" s="30">
        <v>1043</v>
      </c>
      <c r="C6651" t="s" s="30">
        <v>1104</v>
      </c>
      <c r="D6651" t="s" s="30">
        <v>918</v>
      </c>
      <c r="E6651" t="s" s="30">
        <v>927</v>
      </c>
      <c r="F6651" s="31"/>
      <c r="G6651" t="s" s="30">
        <v>525</v>
      </c>
      <c r="H6651" t="s" s="30">
        <v>525</v>
      </c>
      <c r="I6651" t="s" s="30">
        <v>25</v>
      </c>
      <c r="J6651" t="s" s="30">
        <f>CONCATENATE(C6651," ",D6651," ",E6651)</f>
        <v>1123</v>
      </c>
      <c r="K6651" s="32">
        <v>0.000438</v>
      </c>
      <c r="L6651" s="33"/>
      <c r="M6651" s="12"/>
      <c r="N6651" s="12"/>
      <c r="O6651" s="12"/>
      <c r="P6651" s="13"/>
    </row>
    <row r="6652" ht="14.5" customHeight="1">
      <c r="A6652" t="s" s="30">
        <v>533</v>
      </c>
      <c r="B6652" t="s" s="30">
        <v>1043</v>
      </c>
      <c r="C6652" t="s" s="30">
        <v>1104</v>
      </c>
      <c r="D6652" t="s" s="30">
        <v>918</v>
      </c>
      <c r="E6652" t="s" s="30">
        <v>929</v>
      </c>
      <c r="F6652" s="31"/>
      <c r="G6652" t="s" s="30">
        <v>525</v>
      </c>
      <c r="H6652" t="s" s="30">
        <v>525</v>
      </c>
      <c r="I6652" t="s" s="30">
        <v>25</v>
      </c>
      <c r="J6652" t="s" s="30">
        <f>CONCATENATE(C6652," ",D6652," ",E6652)</f>
        <v>1124</v>
      </c>
      <c r="K6652" s="32">
        <v>0.000495</v>
      </c>
      <c r="L6652" s="33"/>
      <c r="M6652" s="12"/>
      <c r="N6652" s="12"/>
      <c r="O6652" s="12"/>
      <c r="P6652" s="13"/>
    </row>
    <row r="6653" ht="14.5" customHeight="1">
      <c r="A6653" t="s" s="30">
        <v>533</v>
      </c>
      <c r="B6653" t="s" s="30">
        <v>1043</v>
      </c>
      <c r="C6653" t="s" s="30">
        <v>1104</v>
      </c>
      <c r="D6653" t="s" s="30">
        <v>918</v>
      </c>
      <c r="E6653" t="s" s="30">
        <v>457</v>
      </c>
      <c r="F6653" s="31"/>
      <c r="G6653" t="s" s="30">
        <v>525</v>
      </c>
      <c r="H6653" t="s" s="30">
        <v>525</v>
      </c>
      <c r="I6653" t="s" s="30">
        <v>25</v>
      </c>
      <c r="J6653" t="s" s="30">
        <f>CONCATENATE(C6653," ",D6653," ",E6653)</f>
        <v>1125</v>
      </c>
      <c r="K6653" s="32">
        <v>0.000217</v>
      </c>
      <c r="L6653" s="33"/>
      <c r="M6653" s="12"/>
      <c r="N6653" s="12"/>
      <c r="O6653" s="12"/>
      <c r="P6653" s="13"/>
    </row>
    <row r="6654" ht="14.5" customHeight="1">
      <c r="A6654" t="s" s="30">
        <v>533</v>
      </c>
      <c r="B6654" t="s" s="30">
        <v>1043</v>
      </c>
      <c r="C6654" t="s" s="30">
        <v>1104</v>
      </c>
      <c r="D6654" t="s" s="30">
        <v>904</v>
      </c>
      <c r="E6654" t="s" s="30">
        <v>905</v>
      </c>
      <c r="F6654" s="31"/>
      <c r="G6654" t="s" s="30">
        <v>525</v>
      </c>
      <c r="H6654" t="s" s="30">
        <v>525</v>
      </c>
      <c r="I6654" t="s" s="30">
        <v>21</v>
      </c>
      <c r="J6654" t="s" s="30">
        <f>CONCATENATE(C6654," ",D6654," ",E6654)</f>
        <v>1126</v>
      </c>
      <c r="K6654" s="32">
        <v>0.032446</v>
      </c>
      <c r="L6654" s="33"/>
      <c r="M6654" s="12"/>
      <c r="N6654" s="12"/>
      <c r="O6654" s="12"/>
      <c r="P6654" s="13"/>
    </row>
    <row r="6655" ht="14.5" customHeight="1">
      <c r="A6655" t="s" s="30">
        <v>533</v>
      </c>
      <c r="B6655" t="s" s="30">
        <v>1043</v>
      </c>
      <c r="C6655" t="s" s="30">
        <v>1104</v>
      </c>
      <c r="D6655" t="s" s="30">
        <v>904</v>
      </c>
      <c r="E6655" t="s" s="30">
        <v>907</v>
      </c>
      <c r="F6655" s="31"/>
      <c r="G6655" t="s" s="30">
        <v>525</v>
      </c>
      <c r="H6655" t="s" s="30">
        <v>525</v>
      </c>
      <c r="I6655" t="s" s="30">
        <v>21</v>
      </c>
      <c r="J6655" t="s" s="30">
        <f>CONCATENATE(C6655," ",D6655," ",E6655)</f>
        <v>1127</v>
      </c>
      <c r="K6655" s="32">
        <v>0.058402</v>
      </c>
      <c r="L6655" s="33"/>
      <c r="M6655" s="12"/>
      <c r="N6655" s="12"/>
      <c r="O6655" s="12"/>
      <c r="P6655" s="13"/>
    </row>
    <row r="6656" ht="14.5" customHeight="1">
      <c r="A6656" t="s" s="30">
        <v>533</v>
      </c>
      <c r="B6656" t="s" s="30">
        <v>1043</v>
      </c>
      <c r="C6656" t="s" s="30">
        <v>1104</v>
      </c>
      <c r="D6656" t="s" s="30">
        <v>904</v>
      </c>
      <c r="E6656" t="s" s="30">
        <v>457</v>
      </c>
      <c r="F6656" s="31"/>
      <c r="G6656" t="s" s="30">
        <v>525</v>
      </c>
      <c r="H6656" t="s" s="30">
        <v>525</v>
      </c>
      <c r="I6656" t="s" s="30">
        <v>21</v>
      </c>
      <c r="J6656" t="s" s="30">
        <f>CONCATENATE(C6656," ",D6656," ",E6656)</f>
        <v>1128</v>
      </c>
      <c r="K6656" s="32">
        <v>0.038581</v>
      </c>
      <c r="L6656" s="33"/>
      <c r="M6656" s="12"/>
      <c r="N6656" s="12"/>
      <c r="O6656" s="12"/>
      <c r="P6656" s="13"/>
    </row>
    <row r="6657" ht="14.5" customHeight="1">
      <c r="A6657" t="s" s="30">
        <v>533</v>
      </c>
      <c r="B6657" t="s" s="30">
        <v>1043</v>
      </c>
      <c r="C6657" t="s" s="30">
        <v>1104</v>
      </c>
      <c r="D6657" t="s" s="30">
        <v>904</v>
      </c>
      <c r="E6657" t="s" s="30">
        <v>905</v>
      </c>
      <c r="F6657" s="31"/>
      <c r="G6657" t="s" s="30">
        <v>525</v>
      </c>
      <c r="H6657" t="s" s="30">
        <v>525</v>
      </c>
      <c r="I6657" t="s" s="30">
        <v>23</v>
      </c>
      <c r="J6657" t="s" s="30">
        <f>CONCATENATE(C6657," ",D6657," ",E6657)</f>
        <v>1126</v>
      </c>
      <c r="K6657" s="32">
        <v>1e-05</v>
      </c>
      <c r="L6657" s="33"/>
      <c r="M6657" s="12"/>
      <c r="N6657" s="12"/>
      <c r="O6657" s="12"/>
      <c r="P6657" s="13"/>
    </row>
    <row r="6658" ht="14.5" customHeight="1">
      <c r="A6658" t="s" s="30">
        <v>533</v>
      </c>
      <c r="B6658" t="s" s="30">
        <v>1043</v>
      </c>
      <c r="C6658" t="s" s="30">
        <v>1104</v>
      </c>
      <c r="D6658" t="s" s="30">
        <v>904</v>
      </c>
      <c r="E6658" t="s" s="30">
        <v>907</v>
      </c>
      <c r="F6658" s="31"/>
      <c r="G6658" t="s" s="30">
        <v>525</v>
      </c>
      <c r="H6658" t="s" s="30">
        <v>525</v>
      </c>
      <c r="I6658" t="s" s="30">
        <v>23</v>
      </c>
      <c r="J6658" t="s" s="30">
        <f>CONCATENATE(C6658," ",D6658," ",E6658)</f>
        <v>1127</v>
      </c>
      <c r="K6658" s="32">
        <v>1.7e-05</v>
      </c>
      <c r="L6658" s="33"/>
      <c r="M6658" s="12"/>
      <c r="N6658" s="12"/>
      <c r="O6658" s="12"/>
      <c r="P6658" s="13"/>
    </row>
    <row r="6659" ht="14.5" customHeight="1">
      <c r="A6659" t="s" s="30">
        <v>533</v>
      </c>
      <c r="B6659" t="s" s="30">
        <v>1043</v>
      </c>
      <c r="C6659" t="s" s="30">
        <v>1104</v>
      </c>
      <c r="D6659" t="s" s="30">
        <v>904</v>
      </c>
      <c r="E6659" t="s" s="30">
        <v>457</v>
      </c>
      <c r="F6659" s="31"/>
      <c r="G6659" t="s" s="30">
        <v>525</v>
      </c>
      <c r="H6659" t="s" s="30">
        <v>525</v>
      </c>
      <c r="I6659" t="s" s="30">
        <v>23</v>
      </c>
      <c r="J6659" t="s" s="30">
        <f>CONCATENATE(C6659," ",D6659," ",E6659)</f>
        <v>1128</v>
      </c>
      <c r="K6659" s="32">
        <v>1.2e-05</v>
      </c>
      <c r="L6659" s="33"/>
      <c r="M6659" s="12"/>
      <c r="N6659" s="12"/>
      <c r="O6659" s="12"/>
      <c r="P6659" s="13"/>
    </row>
    <row r="6660" ht="14.5" customHeight="1">
      <c r="A6660" t="s" s="30">
        <v>533</v>
      </c>
      <c r="B6660" t="s" s="30">
        <v>1043</v>
      </c>
      <c r="C6660" t="s" s="30">
        <v>1104</v>
      </c>
      <c r="D6660" t="s" s="30">
        <v>904</v>
      </c>
      <c r="E6660" t="s" s="30">
        <v>905</v>
      </c>
      <c r="F6660" s="31"/>
      <c r="G6660" t="s" s="30">
        <v>525</v>
      </c>
      <c r="H6660" t="s" s="30">
        <v>525</v>
      </c>
      <c r="I6660" t="s" s="30">
        <v>24</v>
      </c>
      <c r="J6660" t="s" s="30">
        <f>CONCATENATE(C6660," ",D6660," ",E6660)</f>
        <v>1126</v>
      </c>
      <c r="K6660" s="32">
        <v>0.032</v>
      </c>
      <c r="L6660" s="33"/>
      <c r="M6660" s="12"/>
      <c r="N6660" s="12"/>
      <c r="O6660" s="12"/>
      <c r="P6660" s="13"/>
    </row>
    <row r="6661" ht="14.5" customHeight="1">
      <c r="A6661" t="s" s="30">
        <v>533</v>
      </c>
      <c r="B6661" t="s" s="30">
        <v>1043</v>
      </c>
      <c r="C6661" t="s" s="30">
        <v>1104</v>
      </c>
      <c r="D6661" t="s" s="30">
        <v>904</v>
      </c>
      <c r="E6661" t="s" s="30">
        <v>907</v>
      </c>
      <c r="F6661" s="31"/>
      <c r="G6661" t="s" s="30">
        <v>525</v>
      </c>
      <c r="H6661" t="s" s="30">
        <v>525</v>
      </c>
      <c r="I6661" t="s" s="30">
        <v>24</v>
      </c>
      <c r="J6661" t="s" s="30">
        <f>CONCATENATE(C6661," ",D6661," ",E6661)</f>
        <v>1127</v>
      </c>
      <c r="K6661" s="32">
        <v>0.0576</v>
      </c>
      <c r="L6661" s="33"/>
      <c r="M6661" s="12"/>
      <c r="N6661" s="12"/>
      <c r="O6661" s="12"/>
      <c r="P6661" s="13"/>
    </row>
    <row r="6662" ht="14.5" customHeight="1">
      <c r="A6662" t="s" s="30">
        <v>533</v>
      </c>
      <c r="B6662" t="s" s="30">
        <v>1043</v>
      </c>
      <c r="C6662" t="s" s="30">
        <v>1104</v>
      </c>
      <c r="D6662" t="s" s="30">
        <v>904</v>
      </c>
      <c r="E6662" t="s" s="30">
        <v>457</v>
      </c>
      <c r="F6662" s="31"/>
      <c r="G6662" t="s" s="30">
        <v>525</v>
      </c>
      <c r="H6662" t="s" s="30">
        <v>525</v>
      </c>
      <c r="I6662" t="s" s="30">
        <v>24</v>
      </c>
      <c r="J6662" t="s" s="30">
        <f>CONCATENATE(C6662," ",D6662," ",E6662)</f>
        <v>1128</v>
      </c>
      <c r="K6662" s="32">
        <v>0.03805</v>
      </c>
      <c r="L6662" s="33"/>
      <c r="M6662" s="12"/>
      <c r="N6662" s="12"/>
      <c r="O6662" s="12"/>
      <c r="P6662" s="13"/>
    </row>
    <row r="6663" ht="14.5" customHeight="1">
      <c r="A6663" t="s" s="30">
        <v>533</v>
      </c>
      <c r="B6663" t="s" s="30">
        <v>1043</v>
      </c>
      <c r="C6663" t="s" s="30">
        <v>1104</v>
      </c>
      <c r="D6663" t="s" s="30">
        <v>904</v>
      </c>
      <c r="E6663" t="s" s="30">
        <v>905</v>
      </c>
      <c r="F6663" s="31"/>
      <c r="G6663" t="s" s="30">
        <v>525</v>
      </c>
      <c r="H6663" t="s" s="30">
        <v>525</v>
      </c>
      <c r="I6663" t="s" s="30">
        <v>25</v>
      </c>
      <c r="J6663" t="s" s="30">
        <f>CONCATENATE(C6663," ",D6663," ",E6663)</f>
        <v>1126</v>
      </c>
      <c r="K6663" s="32">
        <v>0.000436</v>
      </c>
      <c r="L6663" s="33"/>
      <c r="M6663" s="12"/>
      <c r="N6663" s="12"/>
      <c r="O6663" s="12"/>
      <c r="P6663" s="13"/>
    </row>
    <row r="6664" ht="14.5" customHeight="1">
      <c r="A6664" t="s" s="30">
        <v>533</v>
      </c>
      <c r="B6664" t="s" s="30">
        <v>1043</v>
      </c>
      <c r="C6664" t="s" s="30">
        <v>1104</v>
      </c>
      <c r="D6664" t="s" s="30">
        <v>904</v>
      </c>
      <c r="E6664" t="s" s="30">
        <v>907</v>
      </c>
      <c r="F6664" s="31"/>
      <c r="G6664" t="s" s="30">
        <v>525</v>
      </c>
      <c r="H6664" t="s" s="30">
        <v>525</v>
      </c>
      <c r="I6664" t="s" s="30">
        <v>25</v>
      </c>
      <c r="J6664" t="s" s="30">
        <f>CONCATENATE(C6664," ",D6664," ",E6664)</f>
        <v>1127</v>
      </c>
      <c r="K6664" s="32">
        <v>0.000785</v>
      </c>
      <c r="L6664" s="33"/>
      <c r="M6664" s="12"/>
      <c r="N6664" s="12"/>
      <c r="O6664" s="12"/>
      <c r="P6664" s="13"/>
    </row>
    <row r="6665" ht="14.5" customHeight="1">
      <c r="A6665" t="s" s="30">
        <v>533</v>
      </c>
      <c r="B6665" t="s" s="30">
        <v>1043</v>
      </c>
      <c r="C6665" t="s" s="30">
        <v>1104</v>
      </c>
      <c r="D6665" t="s" s="30">
        <v>904</v>
      </c>
      <c r="E6665" t="s" s="30">
        <v>457</v>
      </c>
      <c r="F6665" s="31"/>
      <c r="G6665" t="s" s="30">
        <v>525</v>
      </c>
      <c r="H6665" t="s" s="30">
        <v>525</v>
      </c>
      <c r="I6665" t="s" s="30">
        <v>25</v>
      </c>
      <c r="J6665" t="s" s="30">
        <f>CONCATENATE(C6665," ",D6665," ",E6665)</f>
        <v>1128</v>
      </c>
      <c r="K6665" s="32">
        <v>0.000519</v>
      </c>
      <c r="L6665" s="33"/>
      <c r="M6665" s="12"/>
      <c r="N6665" s="12"/>
      <c r="O6665" s="12"/>
      <c r="P6665" s="13"/>
    </row>
    <row r="6666" ht="14.5" customHeight="1">
      <c r="A6666" t="s" s="30">
        <v>533</v>
      </c>
      <c r="B6666" t="s" s="30">
        <v>1043</v>
      </c>
      <c r="C6666" t="s" s="30">
        <v>1104</v>
      </c>
      <c r="D6666" t="s" s="30">
        <v>910</v>
      </c>
      <c r="E6666" t="s" s="30">
        <v>911</v>
      </c>
      <c r="F6666" s="31"/>
      <c r="G6666" t="s" s="30">
        <v>525</v>
      </c>
      <c r="H6666" t="s" s="30">
        <v>525</v>
      </c>
      <c r="I6666" t="s" s="30">
        <v>21</v>
      </c>
      <c r="J6666" t="s" s="30">
        <f>CONCATENATE(C6666," ",D6666," ",E6666)</f>
        <v>1129</v>
      </c>
      <c r="K6666" s="32">
        <v>0.05019</v>
      </c>
      <c r="L6666" s="33"/>
      <c r="M6666" s="12"/>
      <c r="N6666" s="12"/>
      <c r="O6666" s="12"/>
      <c r="P6666" s="13"/>
    </row>
    <row r="6667" ht="14.5" customHeight="1">
      <c r="A6667" t="s" s="30">
        <v>533</v>
      </c>
      <c r="B6667" t="s" s="30">
        <v>1043</v>
      </c>
      <c r="C6667" t="s" s="30">
        <v>1104</v>
      </c>
      <c r="D6667" t="s" s="30">
        <v>910</v>
      </c>
      <c r="E6667" t="s" s="30">
        <v>913</v>
      </c>
      <c r="F6667" s="31"/>
      <c r="G6667" t="s" s="30">
        <v>525</v>
      </c>
      <c r="H6667" t="s" s="30">
        <v>525</v>
      </c>
      <c r="I6667" t="s" s="30">
        <v>21</v>
      </c>
      <c r="J6667" t="s" s="30">
        <f>CONCATENATE(C6667," ",D6667," ",E6667)</f>
        <v>1130</v>
      </c>
      <c r="K6667" s="32">
        <v>0.06114</v>
      </c>
      <c r="L6667" s="33"/>
      <c r="M6667" s="12"/>
      <c r="N6667" s="12"/>
      <c r="O6667" s="12"/>
      <c r="P6667" s="13"/>
    </row>
    <row r="6668" ht="14.5" customHeight="1">
      <c r="A6668" t="s" s="30">
        <v>533</v>
      </c>
      <c r="B6668" t="s" s="30">
        <v>1043</v>
      </c>
      <c r="C6668" t="s" s="30">
        <v>1104</v>
      </c>
      <c r="D6668" t="s" s="30">
        <v>910</v>
      </c>
      <c r="E6668" t="s" s="30">
        <v>457</v>
      </c>
      <c r="F6668" s="31"/>
      <c r="G6668" t="s" s="30">
        <v>525</v>
      </c>
      <c r="H6668" t="s" s="30">
        <v>525</v>
      </c>
      <c r="I6668" t="s" s="30">
        <v>21</v>
      </c>
      <c r="J6668" t="s" s="30">
        <f>CONCATENATE(C6668," ",D6668," ",E6668)</f>
        <v>1131</v>
      </c>
      <c r="K6668" s="32">
        <v>0.051659</v>
      </c>
      <c r="L6668" s="33"/>
      <c r="M6668" s="12"/>
      <c r="N6668" s="12"/>
      <c r="O6668" s="12"/>
      <c r="P6668" s="13"/>
    </row>
    <row r="6669" ht="14.5" customHeight="1">
      <c r="A6669" t="s" s="30">
        <v>533</v>
      </c>
      <c r="B6669" t="s" s="30">
        <v>1043</v>
      </c>
      <c r="C6669" t="s" s="30">
        <v>1104</v>
      </c>
      <c r="D6669" t="s" s="30">
        <v>910</v>
      </c>
      <c r="E6669" t="s" s="30">
        <v>911</v>
      </c>
      <c r="F6669" s="31"/>
      <c r="G6669" t="s" s="30">
        <v>525</v>
      </c>
      <c r="H6669" t="s" s="30">
        <v>525</v>
      </c>
      <c r="I6669" t="s" s="30">
        <v>23</v>
      </c>
      <c r="J6669" t="s" s="30">
        <f>CONCATENATE(C6669," ",D6669," ",E6669)</f>
        <v>1129</v>
      </c>
      <c r="K6669" s="32">
        <v>1.5e-05</v>
      </c>
      <c r="L6669" s="33"/>
      <c r="M6669" s="12"/>
      <c r="N6669" s="12"/>
      <c r="O6669" s="12"/>
      <c r="P6669" s="13"/>
    </row>
    <row r="6670" ht="14.5" customHeight="1">
      <c r="A6670" t="s" s="30">
        <v>533</v>
      </c>
      <c r="B6670" t="s" s="30">
        <v>1043</v>
      </c>
      <c r="C6670" t="s" s="30">
        <v>1104</v>
      </c>
      <c r="D6670" t="s" s="30">
        <v>910</v>
      </c>
      <c r="E6670" t="s" s="30">
        <v>913</v>
      </c>
      <c r="F6670" s="31"/>
      <c r="G6670" t="s" s="30">
        <v>525</v>
      </c>
      <c r="H6670" t="s" s="30">
        <v>525</v>
      </c>
      <c r="I6670" t="s" s="30">
        <v>23</v>
      </c>
      <c r="J6670" t="s" s="30">
        <f>CONCATENATE(C6670," ",D6670," ",E6670)</f>
        <v>1130</v>
      </c>
      <c r="K6670" s="32">
        <v>1.8e-05</v>
      </c>
      <c r="L6670" s="33"/>
      <c r="M6670" s="12"/>
      <c r="N6670" s="12"/>
      <c r="O6670" s="12"/>
      <c r="P6670" s="13"/>
    </row>
    <row r="6671" ht="14.5" customHeight="1">
      <c r="A6671" t="s" s="30">
        <v>533</v>
      </c>
      <c r="B6671" t="s" s="30">
        <v>1043</v>
      </c>
      <c r="C6671" t="s" s="30">
        <v>1104</v>
      </c>
      <c r="D6671" t="s" s="30">
        <v>910</v>
      </c>
      <c r="E6671" t="s" s="30">
        <v>457</v>
      </c>
      <c r="F6671" s="31"/>
      <c r="G6671" t="s" s="30">
        <v>525</v>
      </c>
      <c r="H6671" t="s" s="30">
        <v>525</v>
      </c>
      <c r="I6671" t="s" s="30">
        <v>23</v>
      </c>
      <c r="J6671" t="s" s="30">
        <f>CONCATENATE(C6671," ",D6671," ",E6671)</f>
        <v>1131</v>
      </c>
      <c r="K6671" s="32">
        <v>1.5e-05</v>
      </c>
      <c r="L6671" s="33"/>
      <c r="M6671" s="12"/>
      <c r="N6671" s="12"/>
      <c r="O6671" s="12"/>
      <c r="P6671" s="13"/>
    </row>
    <row r="6672" ht="14.5" customHeight="1">
      <c r="A6672" t="s" s="30">
        <v>533</v>
      </c>
      <c r="B6672" t="s" s="30">
        <v>1043</v>
      </c>
      <c r="C6672" t="s" s="30">
        <v>1104</v>
      </c>
      <c r="D6672" t="s" s="30">
        <v>910</v>
      </c>
      <c r="E6672" t="s" s="30">
        <v>911</v>
      </c>
      <c r="F6672" s="31"/>
      <c r="G6672" t="s" s="30">
        <v>525</v>
      </c>
      <c r="H6672" t="s" s="30">
        <v>525</v>
      </c>
      <c r="I6672" t="s" s="30">
        <v>24</v>
      </c>
      <c r="J6672" t="s" s="30">
        <f>CONCATENATE(C6672," ",D6672," ",E6672)</f>
        <v>1129</v>
      </c>
      <c r="K6672" s="32">
        <v>0.0495</v>
      </c>
      <c r="L6672" s="33"/>
      <c r="M6672" s="12"/>
      <c r="N6672" s="12"/>
      <c r="O6672" s="12"/>
      <c r="P6672" s="13"/>
    </row>
    <row r="6673" ht="14.5" customHeight="1">
      <c r="A6673" t="s" s="30">
        <v>533</v>
      </c>
      <c r="B6673" t="s" s="30">
        <v>1043</v>
      </c>
      <c r="C6673" t="s" s="30">
        <v>1104</v>
      </c>
      <c r="D6673" t="s" s="30">
        <v>910</v>
      </c>
      <c r="E6673" t="s" s="30">
        <v>913</v>
      </c>
      <c r="F6673" s="31"/>
      <c r="G6673" t="s" s="30">
        <v>525</v>
      </c>
      <c r="H6673" t="s" s="30">
        <v>525</v>
      </c>
      <c r="I6673" t="s" s="30">
        <v>24</v>
      </c>
      <c r="J6673" t="s" s="30">
        <f>CONCATENATE(C6673," ",D6673," ",E6673)</f>
        <v>1130</v>
      </c>
      <c r="K6673" s="32">
        <v>0.0603</v>
      </c>
      <c r="L6673" s="33"/>
      <c r="M6673" s="12"/>
      <c r="N6673" s="12"/>
      <c r="O6673" s="12"/>
      <c r="P6673" s="13"/>
    </row>
    <row r="6674" ht="14.5" customHeight="1">
      <c r="A6674" t="s" s="30">
        <v>533</v>
      </c>
      <c r="B6674" t="s" s="30">
        <v>1043</v>
      </c>
      <c r="C6674" t="s" s="30">
        <v>1104</v>
      </c>
      <c r="D6674" t="s" s="30">
        <v>910</v>
      </c>
      <c r="E6674" t="s" s="30">
        <v>457</v>
      </c>
      <c r="F6674" s="31"/>
      <c r="G6674" t="s" s="30">
        <v>525</v>
      </c>
      <c r="H6674" t="s" s="30">
        <v>525</v>
      </c>
      <c r="I6674" t="s" s="30">
        <v>24</v>
      </c>
      <c r="J6674" t="s" s="30">
        <f>CONCATENATE(C6674," ",D6674," ",E6674)</f>
        <v>1131</v>
      </c>
      <c r="K6674" s="32">
        <v>0.05095</v>
      </c>
      <c r="L6674" s="33"/>
      <c r="M6674" s="12"/>
      <c r="N6674" s="12"/>
      <c r="O6674" s="12"/>
      <c r="P6674" s="13"/>
    </row>
    <row r="6675" ht="14.5" customHeight="1">
      <c r="A6675" t="s" s="30">
        <v>533</v>
      </c>
      <c r="B6675" t="s" s="30">
        <v>1043</v>
      </c>
      <c r="C6675" t="s" s="30">
        <v>1104</v>
      </c>
      <c r="D6675" t="s" s="30">
        <v>910</v>
      </c>
      <c r="E6675" t="s" s="30">
        <v>911</v>
      </c>
      <c r="F6675" s="31"/>
      <c r="G6675" t="s" s="30">
        <v>525</v>
      </c>
      <c r="H6675" t="s" s="30">
        <v>525</v>
      </c>
      <c r="I6675" t="s" s="30">
        <v>25</v>
      </c>
      <c r="J6675" t="s" s="30">
        <f>CONCATENATE(C6675," ",D6675," ",E6675)</f>
        <v>1129</v>
      </c>
      <c r="K6675" s="32">
        <v>0.000675</v>
      </c>
      <c r="L6675" s="33"/>
      <c r="M6675" s="12"/>
      <c r="N6675" s="12"/>
      <c r="O6675" s="12"/>
      <c r="P6675" s="13"/>
    </row>
    <row r="6676" ht="14.5" customHeight="1">
      <c r="A6676" t="s" s="30">
        <v>533</v>
      </c>
      <c r="B6676" t="s" s="30">
        <v>1043</v>
      </c>
      <c r="C6676" t="s" s="30">
        <v>1104</v>
      </c>
      <c r="D6676" t="s" s="30">
        <v>910</v>
      </c>
      <c r="E6676" t="s" s="30">
        <v>913</v>
      </c>
      <c r="F6676" s="31"/>
      <c r="G6676" t="s" s="30">
        <v>525</v>
      </c>
      <c r="H6676" t="s" s="30">
        <v>525</v>
      </c>
      <c r="I6676" t="s" s="30">
        <v>25</v>
      </c>
      <c r="J6676" t="s" s="30">
        <f>CONCATENATE(C6676," ",D6676," ",E6676)</f>
        <v>1130</v>
      </c>
      <c r="K6676" s="32">
        <v>0.000822</v>
      </c>
      <c r="L6676" s="33"/>
      <c r="M6676" s="12"/>
      <c r="N6676" s="12"/>
      <c r="O6676" s="12"/>
      <c r="P6676" s="13"/>
    </row>
    <row r="6677" ht="14.5" customHeight="1">
      <c r="A6677" t="s" s="30">
        <v>533</v>
      </c>
      <c r="B6677" t="s" s="30">
        <v>1043</v>
      </c>
      <c r="C6677" t="s" s="30">
        <v>1104</v>
      </c>
      <c r="D6677" t="s" s="30">
        <v>910</v>
      </c>
      <c r="E6677" t="s" s="30">
        <v>457</v>
      </c>
      <c r="F6677" s="31"/>
      <c r="G6677" t="s" s="30">
        <v>525</v>
      </c>
      <c r="H6677" t="s" s="30">
        <v>525</v>
      </c>
      <c r="I6677" t="s" s="30">
        <v>25</v>
      </c>
      <c r="J6677" t="s" s="30">
        <f>CONCATENATE(C6677," ",D6677," ",E6677)</f>
        <v>1131</v>
      </c>
      <c r="K6677" s="32">
        <v>0.000694</v>
      </c>
      <c r="L6677" s="33"/>
      <c r="M6677" s="12"/>
      <c r="N6677" s="12"/>
      <c r="O6677" s="12"/>
      <c r="P6677" s="13"/>
    </row>
    <row r="6678" ht="14.5" customHeight="1">
      <c r="A6678" t="s" s="30">
        <v>533</v>
      </c>
      <c r="B6678" t="s" s="30">
        <v>1043</v>
      </c>
      <c r="C6678" t="s" s="30">
        <v>1104</v>
      </c>
      <c r="D6678" t="s" s="30">
        <v>916</v>
      </c>
      <c r="E6678" t="s" s="30">
        <v>457</v>
      </c>
      <c r="F6678" s="31"/>
      <c r="G6678" t="s" s="30">
        <v>525</v>
      </c>
      <c r="H6678" t="s" s="30">
        <v>525</v>
      </c>
      <c r="I6678" t="s" s="30">
        <v>21</v>
      </c>
      <c r="J6678" t="s" s="30">
        <f>CONCATENATE(C6678," ",D6678," ",E6678)</f>
        <v>1132</v>
      </c>
      <c r="K6678" s="32">
        <v>0.376675</v>
      </c>
      <c r="L6678" s="33"/>
      <c r="M6678" s="12"/>
      <c r="N6678" s="12"/>
      <c r="O6678" s="12"/>
      <c r="P6678" s="13"/>
    </row>
    <row r="6679" ht="14.5" customHeight="1">
      <c r="A6679" t="s" s="30">
        <v>533</v>
      </c>
      <c r="B6679" t="s" s="30">
        <v>1043</v>
      </c>
      <c r="C6679" t="s" s="30">
        <v>1104</v>
      </c>
      <c r="D6679" t="s" s="30">
        <v>916</v>
      </c>
      <c r="E6679" t="s" s="30">
        <v>457</v>
      </c>
      <c r="F6679" s="31"/>
      <c r="G6679" t="s" s="30">
        <v>525</v>
      </c>
      <c r="H6679" t="s" s="30">
        <v>525</v>
      </c>
      <c r="I6679" t="s" s="30">
        <v>23</v>
      </c>
      <c r="J6679" t="s" s="30">
        <f>CONCATENATE(C6679," ",D6679," ",E6679)</f>
        <v>1132</v>
      </c>
      <c r="K6679" s="32">
        <v>0.000112</v>
      </c>
      <c r="L6679" s="33"/>
      <c r="M6679" s="12"/>
      <c r="N6679" s="12"/>
      <c r="O6679" s="12"/>
      <c r="P6679" s="13"/>
    </row>
    <row r="6680" ht="14.5" customHeight="1">
      <c r="A6680" t="s" s="30">
        <v>533</v>
      </c>
      <c r="B6680" t="s" s="30">
        <v>1043</v>
      </c>
      <c r="C6680" t="s" s="30">
        <v>1104</v>
      </c>
      <c r="D6680" t="s" s="30">
        <v>916</v>
      </c>
      <c r="E6680" t="s" s="30">
        <v>457</v>
      </c>
      <c r="F6680" s="31"/>
      <c r="G6680" t="s" s="30">
        <v>525</v>
      </c>
      <c r="H6680" t="s" s="30">
        <v>525</v>
      </c>
      <c r="I6680" t="s" s="30">
        <v>24</v>
      </c>
      <c r="J6680" t="s" s="30">
        <f>CONCATENATE(C6680," ",D6680," ",E6680)</f>
        <v>1132</v>
      </c>
      <c r="K6680" s="32">
        <v>0.3715</v>
      </c>
      <c r="L6680" s="33"/>
      <c r="M6680" s="12"/>
      <c r="N6680" s="12"/>
      <c r="O6680" s="12"/>
      <c r="P6680" s="13"/>
    </row>
    <row r="6681" ht="14.5" customHeight="1">
      <c r="A6681" t="s" s="30">
        <v>533</v>
      </c>
      <c r="B6681" t="s" s="30">
        <v>1043</v>
      </c>
      <c r="C6681" t="s" s="30">
        <v>1104</v>
      </c>
      <c r="D6681" t="s" s="30">
        <v>916</v>
      </c>
      <c r="E6681" t="s" s="30">
        <v>457</v>
      </c>
      <c r="F6681" s="31"/>
      <c r="G6681" t="s" s="30">
        <v>525</v>
      </c>
      <c r="H6681" t="s" s="30">
        <v>525</v>
      </c>
      <c r="I6681" t="s" s="30">
        <v>25</v>
      </c>
      <c r="J6681" t="s" s="30">
        <f>CONCATENATE(C6681," ",D6681," ",E6681)</f>
        <v>1132</v>
      </c>
      <c r="K6681" s="32">
        <v>0.005063</v>
      </c>
      <c r="L6681" s="33"/>
      <c r="M6681" s="12"/>
      <c r="N6681" s="12"/>
      <c r="O6681" s="12"/>
      <c r="P6681" s="13"/>
    </row>
    <row r="6682" ht="14.5" customHeight="1">
      <c r="A6682" t="s" s="30">
        <v>533</v>
      </c>
      <c r="B6682" t="s" s="30">
        <v>1043</v>
      </c>
      <c r="C6682" t="s" s="30">
        <v>1104</v>
      </c>
      <c r="D6682" t="s" s="30">
        <v>901</v>
      </c>
      <c r="E6682" t="s" s="30">
        <v>902</v>
      </c>
      <c r="F6682" s="31"/>
      <c r="G6682" t="s" s="30">
        <v>525</v>
      </c>
      <c r="H6682" t="s" s="30">
        <v>525</v>
      </c>
      <c r="I6682" t="s" s="30">
        <v>21</v>
      </c>
      <c r="J6682" t="s" s="30">
        <f>CONCATENATE(C6682," ",D6682," ",E6682)</f>
        <v>1133</v>
      </c>
      <c r="K6682" s="32">
        <v>0.01308</v>
      </c>
      <c r="L6682" s="33"/>
      <c r="M6682" s="12"/>
      <c r="N6682" s="12"/>
      <c r="O6682" s="12"/>
      <c r="P6682" s="13"/>
    </row>
    <row r="6683" ht="14.5" customHeight="1">
      <c r="A6683" t="s" s="30">
        <v>533</v>
      </c>
      <c r="B6683" t="s" s="30">
        <v>1043</v>
      </c>
      <c r="C6683" t="s" s="30">
        <v>1104</v>
      </c>
      <c r="D6683" t="s" s="30">
        <v>901</v>
      </c>
      <c r="E6683" t="s" s="30">
        <v>902</v>
      </c>
      <c r="F6683" s="31"/>
      <c r="G6683" t="s" s="30">
        <v>525</v>
      </c>
      <c r="H6683" t="s" s="30">
        <v>525</v>
      </c>
      <c r="I6683" t="s" s="30">
        <v>23</v>
      </c>
      <c r="J6683" t="s" s="30">
        <f>CONCATENATE(C6683," ",D6683," ",E6683)</f>
        <v>1133</v>
      </c>
      <c r="K6683" s="51">
        <v>4e-06</v>
      </c>
      <c r="L6683" s="33"/>
      <c r="M6683" s="12"/>
      <c r="N6683" s="12"/>
      <c r="O6683" s="12"/>
      <c r="P6683" s="13"/>
    </row>
    <row r="6684" ht="14.5" customHeight="1">
      <c r="A6684" t="s" s="30">
        <v>533</v>
      </c>
      <c r="B6684" t="s" s="30">
        <v>1043</v>
      </c>
      <c r="C6684" t="s" s="30">
        <v>1104</v>
      </c>
      <c r="D6684" t="s" s="30">
        <v>901</v>
      </c>
      <c r="E6684" t="s" s="30">
        <v>902</v>
      </c>
      <c r="F6684" s="31"/>
      <c r="G6684" t="s" s="30">
        <v>525</v>
      </c>
      <c r="H6684" t="s" s="30">
        <v>525</v>
      </c>
      <c r="I6684" t="s" s="30">
        <v>24</v>
      </c>
      <c r="J6684" t="s" s="30">
        <f>CONCATENATE(C6684," ",D6684," ",E6684)</f>
        <v>1133</v>
      </c>
      <c r="K6684" s="32">
        <v>0.0129</v>
      </c>
      <c r="L6684" s="33"/>
      <c r="M6684" s="12"/>
      <c r="N6684" s="12"/>
      <c r="O6684" s="12"/>
      <c r="P6684" s="13"/>
    </row>
    <row r="6685" ht="15" customHeight="1">
      <c r="A6685" t="s" s="38">
        <v>533</v>
      </c>
      <c r="B6685" t="s" s="38">
        <v>1043</v>
      </c>
      <c r="C6685" t="s" s="38">
        <v>1104</v>
      </c>
      <c r="D6685" t="s" s="38">
        <v>901</v>
      </c>
      <c r="E6685" t="s" s="38">
        <v>902</v>
      </c>
      <c r="F6685" s="39"/>
      <c r="G6685" t="s" s="38">
        <v>525</v>
      </c>
      <c r="H6685" t="s" s="38">
        <v>525</v>
      </c>
      <c r="I6685" t="s" s="38">
        <v>25</v>
      </c>
      <c r="J6685" t="s" s="38">
        <f>CONCATENATE(C6685," ",D6685," ",E6685)</f>
        <v>1133</v>
      </c>
      <c r="K6685" s="40">
        <v>0.000176</v>
      </c>
      <c r="L6685" s="33"/>
      <c r="M6685" s="12"/>
      <c r="N6685" s="12"/>
      <c r="O6685" s="12"/>
      <c r="P6685" s="13"/>
    </row>
    <row r="6686" ht="14.5" customHeight="1">
      <c r="A6686" t="s" s="41">
        <v>533</v>
      </c>
      <c r="B6686" t="s" s="41">
        <v>1134</v>
      </c>
      <c r="C6686" t="s" s="41">
        <v>542</v>
      </c>
      <c r="D6686" t="s" s="41">
        <v>543</v>
      </c>
      <c r="E6686" s="42"/>
      <c r="F6686" t="s" s="41">
        <v>1135</v>
      </c>
      <c r="G6686" t="s" s="41">
        <v>33</v>
      </c>
      <c r="H6686" t="s" s="41">
        <v>33</v>
      </c>
      <c r="I6686" t="s" s="41">
        <v>21</v>
      </c>
      <c r="J6686" t="s" s="41">
        <f>CONCATENATE(D6686)</f>
        <v>543</v>
      </c>
      <c r="K6686" s="124"/>
      <c r="L6686" s="33"/>
      <c r="M6686" s="12"/>
      <c r="N6686" s="12"/>
      <c r="O6686" s="12"/>
      <c r="P6686" s="13"/>
    </row>
    <row r="6687" ht="14.5" customHeight="1">
      <c r="A6687" t="s" s="30">
        <v>533</v>
      </c>
      <c r="B6687" t="s" s="30">
        <v>1134</v>
      </c>
      <c r="C6687" t="s" s="30">
        <v>542</v>
      </c>
      <c r="D6687" t="s" s="30">
        <v>543</v>
      </c>
      <c r="E6687" s="31"/>
      <c r="F6687" t="s" s="30">
        <v>1136</v>
      </c>
      <c r="G6687" t="s" s="30">
        <v>33</v>
      </c>
      <c r="H6687" t="s" s="30">
        <v>33</v>
      </c>
      <c r="I6687" t="s" s="30">
        <v>21</v>
      </c>
      <c r="J6687" t="s" s="30">
        <f>CONCATENATE(D6687)</f>
        <v>543</v>
      </c>
      <c r="K6687" s="125">
        <v>1.0091</v>
      </c>
      <c r="L6687" s="33"/>
      <c r="M6687" s="12"/>
      <c r="N6687" s="12"/>
      <c r="O6687" s="12"/>
      <c r="P6687" s="13"/>
    </row>
    <row r="6688" ht="14.5" customHeight="1">
      <c r="A6688" t="s" s="30">
        <v>533</v>
      </c>
      <c r="B6688" t="s" s="30">
        <v>1134</v>
      </c>
      <c r="C6688" t="s" s="30">
        <v>542</v>
      </c>
      <c r="D6688" t="s" s="30">
        <v>543</v>
      </c>
      <c r="E6688" s="31"/>
      <c r="F6688" t="s" s="30">
        <v>1137</v>
      </c>
      <c r="G6688" t="s" s="30">
        <v>33</v>
      </c>
      <c r="H6688" t="s" s="30">
        <v>33</v>
      </c>
      <c r="I6688" t="s" s="30">
        <v>21</v>
      </c>
      <c r="J6688" t="s" s="30">
        <f>CONCATENATE(D6688)</f>
        <v>543</v>
      </c>
      <c r="K6688" s="126">
        <v>1.0091</v>
      </c>
      <c r="L6688" s="33"/>
      <c r="M6688" s="12"/>
      <c r="N6688" s="12"/>
      <c r="O6688" s="12"/>
      <c r="P6688" s="13"/>
    </row>
    <row r="6689" ht="14.5" customHeight="1">
      <c r="A6689" t="s" s="30">
        <v>533</v>
      </c>
      <c r="B6689" t="s" s="30">
        <v>1134</v>
      </c>
      <c r="C6689" t="s" s="30">
        <v>542</v>
      </c>
      <c r="D6689" t="s" s="30">
        <v>543</v>
      </c>
      <c r="E6689" s="31"/>
      <c r="F6689" t="s" s="30">
        <v>1138</v>
      </c>
      <c r="G6689" t="s" s="30">
        <v>33</v>
      </c>
      <c r="H6689" t="s" s="30">
        <v>33</v>
      </c>
      <c r="I6689" t="s" s="30">
        <v>21</v>
      </c>
      <c r="J6689" t="s" s="30">
        <f>CONCATENATE(D6689)</f>
        <v>543</v>
      </c>
      <c r="K6689" s="127"/>
      <c r="L6689" s="33"/>
      <c r="M6689" s="12"/>
      <c r="N6689" s="12"/>
      <c r="O6689" s="12"/>
      <c r="P6689" s="13"/>
    </row>
    <row r="6690" ht="14.5" customHeight="1">
      <c r="A6690" t="s" s="30">
        <v>533</v>
      </c>
      <c r="B6690" t="s" s="30">
        <v>1134</v>
      </c>
      <c r="C6690" t="s" s="30">
        <v>542</v>
      </c>
      <c r="D6690" t="s" s="30">
        <v>543</v>
      </c>
      <c r="E6690" s="31"/>
      <c r="F6690" t="s" s="30">
        <v>1139</v>
      </c>
      <c r="G6690" t="s" s="30">
        <v>33</v>
      </c>
      <c r="H6690" t="s" s="30">
        <v>33</v>
      </c>
      <c r="I6690" t="s" s="30">
        <v>21</v>
      </c>
      <c r="J6690" t="s" s="30">
        <f>CONCATENATE(D6690)</f>
        <v>543</v>
      </c>
      <c r="K6690" s="127"/>
      <c r="L6690" s="33"/>
      <c r="M6690" s="12"/>
      <c r="N6690" s="12"/>
      <c r="O6690" s="12"/>
      <c r="P6690" s="13"/>
    </row>
    <row r="6691" ht="14.5" customHeight="1">
      <c r="A6691" t="s" s="30">
        <v>533</v>
      </c>
      <c r="B6691" t="s" s="30">
        <v>1134</v>
      </c>
      <c r="C6691" t="s" s="30">
        <v>542</v>
      </c>
      <c r="D6691" t="s" s="30">
        <v>543</v>
      </c>
      <c r="E6691" s="31"/>
      <c r="F6691" t="s" s="30">
        <v>1140</v>
      </c>
      <c r="G6691" t="s" s="30">
        <v>33</v>
      </c>
      <c r="H6691" t="s" s="30">
        <v>33</v>
      </c>
      <c r="I6691" t="s" s="30">
        <v>21</v>
      </c>
      <c r="J6691" t="s" s="30">
        <f>CONCATENATE(D6691)</f>
        <v>543</v>
      </c>
      <c r="K6691" s="128">
        <v>1.2489</v>
      </c>
      <c r="L6691" s="33"/>
      <c r="M6691" s="12"/>
      <c r="N6691" s="12"/>
      <c r="O6691" s="12"/>
      <c r="P6691" s="13"/>
    </row>
    <row r="6692" ht="14.5" customHeight="1">
      <c r="A6692" t="s" s="30">
        <v>533</v>
      </c>
      <c r="B6692" t="s" s="30">
        <v>1134</v>
      </c>
      <c r="C6692" t="s" s="30">
        <v>542</v>
      </c>
      <c r="D6692" t="s" s="30">
        <v>548</v>
      </c>
      <c r="E6692" s="31"/>
      <c r="F6692" t="s" s="30">
        <v>1135</v>
      </c>
      <c r="G6692" t="s" s="30">
        <v>33</v>
      </c>
      <c r="H6692" t="s" s="30">
        <v>33</v>
      </c>
      <c r="I6692" t="s" s="30">
        <v>21</v>
      </c>
      <c r="J6692" t="s" s="30">
        <f>CONCATENATE(D6692)</f>
        <v>548</v>
      </c>
      <c r="K6692" s="125"/>
      <c r="L6692" s="33"/>
      <c r="M6692" s="12"/>
      <c r="N6692" s="12"/>
      <c r="O6692" s="12"/>
      <c r="P6692" s="13"/>
    </row>
    <row r="6693" ht="14.5" customHeight="1">
      <c r="A6693" t="s" s="30">
        <v>533</v>
      </c>
      <c r="B6693" t="s" s="30">
        <v>1134</v>
      </c>
      <c r="C6693" t="s" s="30">
        <v>542</v>
      </c>
      <c r="D6693" t="s" s="30">
        <v>548</v>
      </c>
      <c r="E6693" s="31"/>
      <c r="F6693" t="s" s="30">
        <v>1136</v>
      </c>
      <c r="G6693" t="s" s="30">
        <v>33</v>
      </c>
      <c r="H6693" t="s" s="30">
        <v>33</v>
      </c>
      <c r="I6693" t="s" s="30">
        <v>21</v>
      </c>
      <c r="J6693" t="s" s="30">
        <f>CONCATENATE(D6693)</f>
        <v>548</v>
      </c>
      <c r="K6693" s="125">
        <v>1.0091</v>
      </c>
      <c r="L6693" s="33"/>
      <c r="M6693" s="12"/>
      <c r="N6693" s="12"/>
      <c r="O6693" s="12"/>
      <c r="P6693" s="13"/>
    </row>
    <row r="6694" ht="14.5" customHeight="1">
      <c r="A6694" t="s" s="30">
        <v>533</v>
      </c>
      <c r="B6694" t="s" s="30">
        <v>1134</v>
      </c>
      <c r="C6694" t="s" s="30">
        <v>542</v>
      </c>
      <c r="D6694" t="s" s="30">
        <v>548</v>
      </c>
      <c r="E6694" s="31"/>
      <c r="F6694" t="s" s="30">
        <v>1137</v>
      </c>
      <c r="G6694" t="s" s="30">
        <v>33</v>
      </c>
      <c r="H6694" t="s" s="30">
        <v>33</v>
      </c>
      <c r="I6694" t="s" s="30">
        <v>21</v>
      </c>
      <c r="J6694" t="s" s="30">
        <f>CONCATENATE(D6694)</f>
        <v>548</v>
      </c>
      <c r="K6694" s="126">
        <v>1.0091</v>
      </c>
      <c r="L6694" s="33"/>
      <c r="M6694" s="12"/>
      <c r="N6694" s="12"/>
      <c r="O6694" s="12"/>
      <c r="P6694" s="13"/>
    </row>
    <row r="6695" ht="14.5" customHeight="1">
      <c r="A6695" t="s" s="30">
        <v>533</v>
      </c>
      <c r="B6695" t="s" s="30">
        <v>1134</v>
      </c>
      <c r="C6695" t="s" s="30">
        <v>542</v>
      </c>
      <c r="D6695" t="s" s="30">
        <v>548</v>
      </c>
      <c r="E6695" s="31"/>
      <c r="F6695" t="s" s="30">
        <v>1138</v>
      </c>
      <c r="G6695" t="s" s="30">
        <v>33</v>
      </c>
      <c r="H6695" t="s" s="30">
        <v>33</v>
      </c>
      <c r="I6695" t="s" s="30">
        <v>21</v>
      </c>
      <c r="J6695" t="s" s="30">
        <f>CONCATENATE(D6695)</f>
        <v>548</v>
      </c>
      <c r="K6695" s="127"/>
      <c r="L6695" s="33"/>
      <c r="M6695" s="12"/>
      <c r="N6695" s="12"/>
      <c r="O6695" s="12"/>
      <c r="P6695" s="13"/>
    </row>
    <row r="6696" ht="14.5" customHeight="1">
      <c r="A6696" t="s" s="30">
        <v>533</v>
      </c>
      <c r="B6696" t="s" s="30">
        <v>1134</v>
      </c>
      <c r="C6696" t="s" s="30">
        <v>542</v>
      </c>
      <c r="D6696" t="s" s="30">
        <v>548</v>
      </c>
      <c r="E6696" s="31"/>
      <c r="F6696" t="s" s="30">
        <v>1139</v>
      </c>
      <c r="G6696" t="s" s="30">
        <v>33</v>
      </c>
      <c r="H6696" t="s" s="30">
        <v>33</v>
      </c>
      <c r="I6696" t="s" s="30">
        <v>21</v>
      </c>
      <c r="J6696" t="s" s="30">
        <f>CONCATENATE(D6696)</f>
        <v>548</v>
      </c>
      <c r="K6696" s="127"/>
      <c r="L6696" s="33"/>
      <c r="M6696" s="12"/>
      <c r="N6696" s="12"/>
      <c r="O6696" s="12"/>
      <c r="P6696" s="13"/>
    </row>
    <row r="6697" ht="14.5" customHeight="1">
      <c r="A6697" t="s" s="30">
        <v>533</v>
      </c>
      <c r="B6697" t="s" s="30">
        <v>1134</v>
      </c>
      <c r="C6697" t="s" s="30">
        <v>542</v>
      </c>
      <c r="D6697" t="s" s="30">
        <v>548</v>
      </c>
      <c r="E6697" s="31"/>
      <c r="F6697" t="s" s="30">
        <v>1140</v>
      </c>
      <c r="G6697" t="s" s="30">
        <v>33</v>
      </c>
      <c r="H6697" t="s" s="30">
        <v>33</v>
      </c>
      <c r="I6697" t="s" s="30">
        <v>21</v>
      </c>
      <c r="J6697" t="s" s="30">
        <f>CONCATENATE(D6697)</f>
        <v>548</v>
      </c>
      <c r="K6697" s="127"/>
      <c r="L6697" s="33"/>
      <c r="M6697" s="12"/>
      <c r="N6697" s="12"/>
      <c r="O6697" s="12"/>
      <c r="P6697" s="13"/>
    </row>
    <row r="6698" ht="14.5" customHeight="1">
      <c r="A6698" t="s" s="30">
        <v>533</v>
      </c>
      <c r="B6698" t="s" s="30">
        <v>1134</v>
      </c>
      <c r="C6698" t="s" s="30">
        <v>542</v>
      </c>
      <c r="D6698" t="s" s="30">
        <v>549</v>
      </c>
      <c r="E6698" s="31"/>
      <c r="F6698" t="s" s="30">
        <v>1135</v>
      </c>
      <c r="G6698" t="s" s="30">
        <v>33</v>
      </c>
      <c r="H6698" t="s" s="30">
        <v>33</v>
      </c>
      <c r="I6698" t="s" s="30">
        <v>21</v>
      </c>
      <c r="J6698" t="s" s="30">
        <f>CONCATENATE(D6698)</f>
        <v>549</v>
      </c>
      <c r="K6698" s="127"/>
      <c r="L6698" s="33"/>
      <c r="M6698" s="12"/>
      <c r="N6698" s="12"/>
      <c r="O6698" s="12"/>
      <c r="P6698" s="13"/>
    </row>
    <row r="6699" ht="14.5" customHeight="1">
      <c r="A6699" t="s" s="30">
        <v>533</v>
      </c>
      <c r="B6699" t="s" s="30">
        <v>1134</v>
      </c>
      <c r="C6699" t="s" s="30">
        <v>542</v>
      </c>
      <c r="D6699" t="s" s="30">
        <v>549</v>
      </c>
      <c r="E6699" s="31"/>
      <c r="F6699" t="s" s="30">
        <v>1136</v>
      </c>
      <c r="G6699" t="s" s="30">
        <v>33</v>
      </c>
      <c r="H6699" t="s" s="30">
        <v>33</v>
      </c>
      <c r="I6699" t="s" s="30">
        <v>21</v>
      </c>
      <c r="J6699" t="s" s="30">
        <f>CONCATENATE(D6699)</f>
        <v>549</v>
      </c>
      <c r="K6699" s="127"/>
      <c r="L6699" s="33"/>
      <c r="M6699" s="12"/>
      <c r="N6699" s="12"/>
      <c r="O6699" s="12"/>
      <c r="P6699" s="13"/>
    </row>
    <row r="6700" ht="14.5" customHeight="1">
      <c r="A6700" t="s" s="30">
        <v>533</v>
      </c>
      <c r="B6700" t="s" s="30">
        <v>1134</v>
      </c>
      <c r="C6700" t="s" s="30">
        <v>542</v>
      </c>
      <c r="D6700" t="s" s="30">
        <v>549</v>
      </c>
      <c r="E6700" s="31"/>
      <c r="F6700" t="s" s="30">
        <v>1137</v>
      </c>
      <c r="G6700" t="s" s="30">
        <v>33</v>
      </c>
      <c r="H6700" t="s" s="30">
        <v>33</v>
      </c>
      <c r="I6700" t="s" s="30">
        <v>21</v>
      </c>
      <c r="J6700" t="s" s="30">
        <f>CONCATENATE(D6700)</f>
        <v>549</v>
      </c>
      <c r="K6700" s="127"/>
      <c r="L6700" s="33"/>
      <c r="M6700" s="12"/>
      <c r="N6700" s="12"/>
      <c r="O6700" s="12"/>
      <c r="P6700" s="13"/>
    </row>
    <row r="6701" ht="14.5" customHeight="1">
      <c r="A6701" t="s" s="30">
        <v>533</v>
      </c>
      <c r="B6701" t="s" s="30">
        <v>1134</v>
      </c>
      <c r="C6701" t="s" s="30">
        <v>542</v>
      </c>
      <c r="D6701" t="s" s="30">
        <v>549</v>
      </c>
      <c r="E6701" s="31"/>
      <c r="F6701" t="s" s="30">
        <v>1138</v>
      </c>
      <c r="G6701" t="s" s="30">
        <v>33</v>
      </c>
      <c r="H6701" t="s" s="30">
        <v>33</v>
      </c>
      <c r="I6701" t="s" s="30">
        <v>21</v>
      </c>
      <c r="J6701" t="s" s="30">
        <f>CONCATENATE(D6701)</f>
        <v>549</v>
      </c>
      <c r="K6701" s="127"/>
      <c r="L6701" s="33"/>
      <c r="M6701" s="12"/>
      <c r="N6701" s="12"/>
      <c r="O6701" s="12"/>
      <c r="P6701" s="13"/>
    </row>
    <row r="6702" ht="14.5" customHeight="1">
      <c r="A6702" t="s" s="30">
        <v>533</v>
      </c>
      <c r="B6702" t="s" s="30">
        <v>1134</v>
      </c>
      <c r="C6702" t="s" s="30">
        <v>542</v>
      </c>
      <c r="D6702" t="s" s="30">
        <v>549</v>
      </c>
      <c r="E6702" s="31"/>
      <c r="F6702" t="s" s="30">
        <v>1139</v>
      </c>
      <c r="G6702" t="s" s="30">
        <v>33</v>
      </c>
      <c r="H6702" t="s" s="30">
        <v>33</v>
      </c>
      <c r="I6702" t="s" s="30">
        <v>21</v>
      </c>
      <c r="J6702" t="s" s="30">
        <f>CONCATENATE(D6702)</f>
        <v>549</v>
      </c>
      <c r="K6702" s="127"/>
      <c r="L6702" s="33"/>
      <c r="M6702" s="12"/>
      <c r="N6702" s="12"/>
      <c r="O6702" s="12"/>
      <c r="P6702" s="13"/>
    </row>
    <row r="6703" ht="14.5" customHeight="1">
      <c r="A6703" t="s" s="30">
        <v>533</v>
      </c>
      <c r="B6703" t="s" s="30">
        <v>1134</v>
      </c>
      <c r="C6703" t="s" s="30">
        <v>542</v>
      </c>
      <c r="D6703" t="s" s="30">
        <v>549</v>
      </c>
      <c r="E6703" s="31"/>
      <c r="F6703" t="s" s="30">
        <v>1140</v>
      </c>
      <c r="G6703" t="s" s="30">
        <v>33</v>
      </c>
      <c r="H6703" t="s" s="30">
        <v>33</v>
      </c>
      <c r="I6703" t="s" s="30">
        <v>21</v>
      </c>
      <c r="J6703" t="s" s="30">
        <f>CONCATENATE(D6703)</f>
        <v>549</v>
      </c>
      <c r="K6703" s="128">
        <v>5.9277</v>
      </c>
      <c r="L6703" s="33"/>
      <c r="M6703" s="12"/>
      <c r="N6703" s="12"/>
      <c r="O6703" s="12"/>
      <c r="P6703" s="13"/>
    </row>
    <row r="6704" ht="14.5" customHeight="1">
      <c r="A6704" t="s" s="30">
        <v>533</v>
      </c>
      <c r="B6704" t="s" s="30">
        <v>1134</v>
      </c>
      <c r="C6704" t="s" s="30">
        <v>542</v>
      </c>
      <c r="D6704" t="s" s="30">
        <v>550</v>
      </c>
      <c r="E6704" s="31"/>
      <c r="F6704" t="s" s="30">
        <v>1135</v>
      </c>
      <c r="G6704" t="s" s="30">
        <v>33</v>
      </c>
      <c r="H6704" t="s" s="30">
        <v>33</v>
      </c>
      <c r="I6704" t="s" s="30">
        <v>21</v>
      </c>
      <c r="J6704" t="s" s="30">
        <f>CONCATENATE(D6704)</f>
        <v>550</v>
      </c>
      <c r="K6704" s="125"/>
      <c r="L6704" s="33"/>
      <c r="M6704" s="12"/>
      <c r="N6704" s="12"/>
      <c r="O6704" s="12"/>
      <c r="P6704" s="13"/>
    </row>
    <row r="6705" ht="14.5" customHeight="1">
      <c r="A6705" t="s" s="30">
        <v>533</v>
      </c>
      <c r="B6705" t="s" s="30">
        <v>1134</v>
      </c>
      <c r="C6705" t="s" s="30">
        <v>542</v>
      </c>
      <c r="D6705" t="s" s="30">
        <v>550</v>
      </c>
      <c r="E6705" s="31"/>
      <c r="F6705" t="s" s="30">
        <v>1136</v>
      </c>
      <c r="G6705" t="s" s="30">
        <v>33</v>
      </c>
      <c r="H6705" t="s" s="30">
        <v>33</v>
      </c>
      <c r="I6705" t="s" s="30">
        <v>21</v>
      </c>
      <c r="J6705" t="s" s="30">
        <f>CONCATENATE(D6705)</f>
        <v>550</v>
      </c>
      <c r="K6705" s="125">
        <v>1.0091</v>
      </c>
      <c r="L6705" s="33"/>
      <c r="M6705" s="12"/>
      <c r="N6705" s="12"/>
      <c r="O6705" s="12"/>
      <c r="P6705" s="13"/>
    </row>
    <row r="6706" ht="14.5" customHeight="1">
      <c r="A6706" t="s" s="30">
        <v>533</v>
      </c>
      <c r="B6706" t="s" s="30">
        <v>1134</v>
      </c>
      <c r="C6706" t="s" s="30">
        <v>542</v>
      </c>
      <c r="D6706" t="s" s="30">
        <v>550</v>
      </c>
      <c r="E6706" s="31"/>
      <c r="F6706" t="s" s="30">
        <v>1137</v>
      </c>
      <c r="G6706" t="s" s="30">
        <v>33</v>
      </c>
      <c r="H6706" t="s" s="30">
        <v>33</v>
      </c>
      <c r="I6706" t="s" s="30">
        <v>21</v>
      </c>
      <c r="J6706" t="s" s="30">
        <f>CONCATENATE(D6706)</f>
        <v>550</v>
      </c>
      <c r="K6706" s="126">
        <v>1.0091</v>
      </c>
      <c r="L6706" s="33"/>
      <c r="M6706" s="12"/>
      <c r="N6706" s="12"/>
      <c r="O6706" s="12"/>
      <c r="P6706" s="13"/>
    </row>
    <row r="6707" ht="14.5" customHeight="1">
      <c r="A6707" t="s" s="30">
        <v>533</v>
      </c>
      <c r="B6707" t="s" s="30">
        <v>1134</v>
      </c>
      <c r="C6707" t="s" s="30">
        <v>542</v>
      </c>
      <c r="D6707" t="s" s="30">
        <v>550</v>
      </c>
      <c r="E6707" s="31"/>
      <c r="F6707" t="s" s="30">
        <v>1138</v>
      </c>
      <c r="G6707" t="s" s="30">
        <v>33</v>
      </c>
      <c r="H6707" t="s" s="30">
        <v>33</v>
      </c>
      <c r="I6707" t="s" s="30">
        <v>21</v>
      </c>
      <c r="J6707" t="s" s="30">
        <f>CONCATENATE(D6707)</f>
        <v>550</v>
      </c>
      <c r="K6707" s="127"/>
      <c r="L6707" s="33"/>
      <c r="M6707" s="12"/>
      <c r="N6707" s="12"/>
      <c r="O6707" s="12"/>
      <c r="P6707" s="13"/>
    </row>
    <row r="6708" ht="14.5" customHeight="1">
      <c r="A6708" t="s" s="30">
        <v>533</v>
      </c>
      <c r="B6708" t="s" s="30">
        <v>1134</v>
      </c>
      <c r="C6708" t="s" s="30">
        <v>542</v>
      </c>
      <c r="D6708" t="s" s="30">
        <v>550</v>
      </c>
      <c r="E6708" s="31"/>
      <c r="F6708" t="s" s="30">
        <v>1139</v>
      </c>
      <c r="G6708" t="s" s="30">
        <v>33</v>
      </c>
      <c r="H6708" t="s" s="30">
        <v>33</v>
      </c>
      <c r="I6708" t="s" s="30">
        <v>21</v>
      </c>
      <c r="J6708" t="s" s="30">
        <f>CONCATENATE(D6708)</f>
        <v>550</v>
      </c>
      <c r="K6708" s="127"/>
      <c r="L6708" s="33"/>
      <c r="M6708" s="12"/>
      <c r="N6708" s="12"/>
      <c r="O6708" s="12"/>
      <c r="P6708" s="13"/>
    </row>
    <row r="6709" ht="14.5" customHeight="1">
      <c r="A6709" t="s" s="30">
        <v>533</v>
      </c>
      <c r="B6709" t="s" s="30">
        <v>1134</v>
      </c>
      <c r="C6709" t="s" s="30">
        <v>542</v>
      </c>
      <c r="D6709" t="s" s="30">
        <v>550</v>
      </c>
      <c r="E6709" s="31"/>
      <c r="F6709" t="s" s="30">
        <v>1140</v>
      </c>
      <c r="G6709" t="s" s="30">
        <v>33</v>
      </c>
      <c r="H6709" t="s" s="30">
        <v>33</v>
      </c>
      <c r="I6709" t="s" s="30">
        <v>21</v>
      </c>
      <c r="J6709" t="s" s="30">
        <f>CONCATENATE(D6709)</f>
        <v>550</v>
      </c>
      <c r="K6709" s="129">
        <v>1.2489</v>
      </c>
      <c r="L6709" s="33"/>
      <c r="M6709" s="12"/>
      <c r="N6709" s="12"/>
      <c r="O6709" s="12"/>
      <c r="P6709" s="13"/>
    </row>
    <row r="6710" ht="14.5" customHeight="1">
      <c r="A6710" t="s" s="30">
        <v>533</v>
      </c>
      <c r="B6710" t="s" s="30">
        <v>1134</v>
      </c>
      <c r="C6710" t="s" s="30">
        <v>542</v>
      </c>
      <c r="D6710" t="s" s="30">
        <v>551</v>
      </c>
      <c r="E6710" s="31"/>
      <c r="F6710" t="s" s="30">
        <v>1135</v>
      </c>
      <c r="G6710" t="s" s="30">
        <v>33</v>
      </c>
      <c r="H6710" t="s" s="30">
        <v>33</v>
      </c>
      <c r="I6710" t="s" s="30">
        <v>21</v>
      </c>
      <c r="J6710" t="s" s="30">
        <f>CONCATENATE(D6710)</f>
        <v>551</v>
      </c>
      <c r="K6710" s="127"/>
      <c r="L6710" s="33"/>
      <c r="M6710" s="12"/>
      <c r="N6710" s="12"/>
      <c r="O6710" s="12"/>
      <c r="P6710" s="13"/>
    </row>
    <row r="6711" ht="14.5" customHeight="1">
      <c r="A6711" t="s" s="30">
        <v>533</v>
      </c>
      <c r="B6711" t="s" s="30">
        <v>1134</v>
      </c>
      <c r="C6711" t="s" s="30">
        <v>542</v>
      </c>
      <c r="D6711" t="s" s="30">
        <v>551</v>
      </c>
      <c r="E6711" s="31"/>
      <c r="F6711" t="s" s="30">
        <v>1136</v>
      </c>
      <c r="G6711" t="s" s="30">
        <v>33</v>
      </c>
      <c r="H6711" t="s" s="30">
        <v>33</v>
      </c>
      <c r="I6711" t="s" s="30">
        <v>21</v>
      </c>
      <c r="J6711" t="s" s="30">
        <f>CONCATENATE(D6711)</f>
        <v>551</v>
      </c>
      <c r="K6711" s="129">
        <v>1.0091</v>
      </c>
      <c r="L6711" s="33"/>
      <c r="M6711" s="12"/>
      <c r="N6711" s="12"/>
      <c r="O6711" s="12"/>
      <c r="P6711" s="13"/>
    </row>
    <row r="6712" ht="14.5" customHeight="1">
      <c r="A6712" t="s" s="30">
        <v>533</v>
      </c>
      <c r="B6712" t="s" s="30">
        <v>1134</v>
      </c>
      <c r="C6712" t="s" s="30">
        <v>542</v>
      </c>
      <c r="D6712" t="s" s="30">
        <v>551</v>
      </c>
      <c r="E6712" s="31"/>
      <c r="F6712" t="s" s="30">
        <v>1137</v>
      </c>
      <c r="G6712" t="s" s="30">
        <v>33</v>
      </c>
      <c r="H6712" t="s" s="30">
        <v>33</v>
      </c>
      <c r="I6712" t="s" s="30">
        <v>21</v>
      </c>
      <c r="J6712" t="s" s="30">
        <f>CONCATENATE(D6712)</f>
        <v>551</v>
      </c>
      <c r="K6712" s="127"/>
      <c r="L6712" s="33"/>
      <c r="M6712" s="12"/>
      <c r="N6712" s="12"/>
      <c r="O6712" s="12"/>
      <c r="P6712" s="13"/>
    </row>
    <row r="6713" ht="14.5" customHeight="1">
      <c r="A6713" t="s" s="30">
        <v>533</v>
      </c>
      <c r="B6713" t="s" s="30">
        <v>1134</v>
      </c>
      <c r="C6713" t="s" s="30">
        <v>542</v>
      </c>
      <c r="D6713" t="s" s="30">
        <v>551</v>
      </c>
      <c r="E6713" s="31"/>
      <c r="F6713" t="s" s="30">
        <v>1138</v>
      </c>
      <c r="G6713" t="s" s="30">
        <v>33</v>
      </c>
      <c r="H6713" t="s" s="30">
        <v>33</v>
      </c>
      <c r="I6713" t="s" s="30">
        <v>21</v>
      </c>
      <c r="J6713" t="s" s="30">
        <f>CONCATENATE(D6713)</f>
        <v>551</v>
      </c>
      <c r="K6713" s="127"/>
      <c r="L6713" s="33"/>
      <c r="M6713" s="12"/>
      <c r="N6713" s="12"/>
      <c r="O6713" s="12"/>
      <c r="P6713" s="13"/>
    </row>
    <row r="6714" ht="14.5" customHeight="1">
      <c r="A6714" t="s" s="30">
        <v>533</v>
      </c>
      <c r="B6714" t="s" s="30">
        <v>1134</v>
      </c>
      <c r="C6714" t="s" s="30">
        <v>542</v>
      </c>
      <c r="D6714" t="s" s="30">
        <v>551</v>
      </c>
      <c r="E6714" s="31"/>
      <c r="F6714" t="s" s="30">
        <v>1139</v>
      </c>
      <c r="G6714" t="s" s="30">
        <v>33</v>
      </c>
      <c r="H6714" t="s" s="30">
        <v>33</v>
      </c>
      <c r="I6714" t="s" s="30">
        <v>21</v>
      </c>
      <c r="J6714" t="s" s="30">
        <f>CONCATENATE(D6714)</f>
        <v>551</v>
      </c>
      <c r="K6714" s="127"/>
      <c r="L6714" s="33"/>
      <c r="M6714" s="12"/>
      <c r="N6714" s="12"/>
      <c r="O6714" s="12"/>
      <c r="P6714" s="13"/>
    </row>
    <row r="6715" ht="14.5" customHeight="1">
      <c r="A6715" t="s" s="30">
        <v>533</v>
      </c>
      <c r="B6715" t="s" s="30">
        <v>1134</v>
      </c>
      <c r="C6715" t="s" s="30">
        <v>542</v>
      </c>
      <c r="D6715" t="s" s="30">
        <v>551</v>
      </c>
      <c r="E6715" s="31"/>
      <c r="F6715" t="s" s="30">
        <v>1140</v>
      </c>
      <c r="G6715" t="s" s="30">
        <v>33</v>
      </c>
      <c r="H6715" t="s" s="30">
        <v>33</v>
      </c>
      <c r="I6715" t="s" s="30">
        <v>21</v>
      </c>
      <c r="J6715" t="s" s="30">
        <f>CONCATENATE(D6715)</f>
        <v>551</v>
      </c>
      <c r="K6715" s="129">
        <v>1.2489</v>
      </c>
      <c r="L6715" s="33"/>
      <c r="M6715" s="12"/>
      <c r="N6715" s="12"/>
      <c r="O6715" s="12"/>
      <c r="P6715" s="13"/>
    </row>
    <row r="6716" ht="14.5" customHeight="1">
      <c r="A6716" t="s" s="30">
        <v>533</v>
      </c>
      <c r="B6716" t="s" s="30">
        <v>1134</v>
      </c>
      <c r="C6716" t="s" s="30">
        <v>542</v>
      </c>
      <c r="D6716" t="s" s="30">
        <v>552</v>
      </c>
      <c r="E6716" s="31"/>
      <c r="F6716" t="s" s="30">
        <v>1135</v>
      </c>
      <c r="G6716" t="s" s="30">
        <v>33</v>
      </c>
      <c r="H6716" t="s" s="30">
        <v>33</v>
      </c>
      <c r="I6716" t="s" s="30">
        <v>21</v>
      </c>
      <c r="J6716" t="s" s="30">
        <f>CONCATENATE(D6716)</f>
        <v>552</v>
      </c>
      <c r="K6716" s="127"/>
      <c r="L6716" s="33"/>
      <c r="M6716" s="12"/>
      <c r="N6716" s="12"/>
      <c r="O6716" s="12"/>
      <c r="P6716" s="13"/>
    </row>
    <row r="6717" ht="14.5" customHeight="1">
      <c r="A6717" t="s" s="30">
        <v>533</v>
      </c>
      <c r="B6717" t="s" s="30">
        <v>1134</v>
      </c>
      <c r="C6717" t="s" s="30">
        <v>542</v>
      </c>
      <c r="D6717" t="s" s="30">
        <v>552</v>
      </c>
      <c r="E6717" s="31"/>
      <c r="F6717" t="s" s="30">
        <v>1136</v>
      </c>
      <c r="G6717" t="s" s="30">
        <v>33</v>
      </c>
      <c r="H6717" t="s" s="30">
        <v>33</v>
      </c>
      <c r="I6717" t="s" s="30">
        <v>21</v>
      </c>
      <c r="J6717" t="s" s="30">
        <f>CONCATENATE(D6717)</f>
        <v>552</v>
      </c>
      <c r="K6717" s="128">
        <v>1.0091</v>
      </c>
      <c r="L6717" s="33"/>
      <c r="M6717" s="12"/>
      <c r="N6717" s="12"/>
      <c r="O6717" s="12"/>
      <c r="P6717" s="13"/>
    </row>
    <row r="6718" ht="14.5" customHeight="1">
      <c r="A6718" t="s" s="30">
        <v>533</v>
      </c>
      <c r="B6718" t="s" s="30">
        <v>1134</v>
      </c>
      <c r="C6718" t="s" s="30">
        <v>542</v>
      </c>
      <c r="D6718" t="s" s="30">
        <v>552</v>
      </c>
      <c r="E6718" s="31"/>
      <c r="F6718" t="s" s="30">
        <v>1137</v>
      </c>
      <c r="G6718" t="s" s="30">
        <v>33</v>
      </c>
      <c r="H6718" t="s" s="30">
        <v>33</v>
      </c>
      <c r="I6718" t="s" s="30">
        <v>21</v>
      </c>
      <c r="J6718" t="s" s="30">
        <f>CONCATENATE(D6718)</f>
        <v>552</v>
      </c>
      <c r="K6718" s="126">
        <v>1.0091</v>
      </c>
      <c r="L6718" s="33"/>
      <c r="M6718" s="12"/>
      <c r="N6718" s="12"/>
      <c r="O6718" s="12"/>
      <c r="P6718" s="13"/>
    </row>
    <row r="6719" ht="14.5" customHeight="1">
      <c r="A6719" t="s" s="30">
        <v>533</v>
      </c>
      <c r="B6719" t="s" s="30">
        <v>1134</v>
      </c>
      <c r="C6719" t="s" s="30">
        <v>542</v>
      </c>
      <c r="D6719" t="s" s="30">
        <v>552</v>
      </c>
      <c r="E6719" s="31"/>
      <c r="F6719" t="s" s="30">
        <v>1138</v>
      </c>
      <c r="G6719" t="s" s="30">
        <v>33</v>
      </c>
      <c r="H6719" t="s" s="30">
        <v>33</v>
      </c>
      <c r="I6719" t="s" s="30">
        <v>21</v>
      </c>
      <c r="J6719" t="s" s="30">
        <f>CONCATENATE(D6719)</f>
        <v>552</v>
      </c>
      <c r="K6719" s="127"/>
      <c r="L6719" s="33"/>
      <c r="M6719" s="12"/>
      <c r="N6719" s="12"/>
      <c r="O6719" s="12"/>
      <c r="P6719" s="13"/>
    </row>
    <row r="6720" ht="14.5" customHeight="1">
      <c r="A6720" t="s" s="30">
        <v>533</v>
      </c>
      <c r="B6720" t="s" s="30">
        <v>1134</v>
      </c>
      <c r="C6720" t="s" s="30">
        <v>542</v>
      </c>
      <c r="D6720" t="s" s="30">
        <v>552</v>
      </c>
      <c r="E6720" s="31"/>
      <c r="F6720" t="s" s="30">
        <v>1139</v>
      </c>
      <c r="G6720" t="s" s="30">
        <v>33</v>
      </c>
      <c r="H6720" t="s" s="30">
        <v>33</v>
      </c>
      <c r="I6720" t="s" s="30">
        <v>21</v>
      </c>
      <c r="J6720" t="s" s="30">
        <f>CONCATENATE(D6720)</f>
        <v>552</v>
      </c>
      <c r="K6720" s="127"/>
      <c r="L6720" s="33"/>
      <c r="M6720" s="12"/>
      <c r="N6720" s="12"/>
      <c r="O6720" s="12"/>
      <c r="P6720" s="13"/>
    </row>
    <row r="6721" ht="14.5" customHeight="1">
      <c r="A6721" t="s" s="30">
        <v>533</v>
      </c>
      <c r="B6721" t="s" s="30">
        <v>1134</v>
      </c>
      <c r="C6721" t="s" s="30">
        <v>542</v>
      </c>
      <c r="D6721" t="s" s="30">
        <v>552</v>
      </c>
      <c r="E6721" s="31"/>
      <c r="F6721" t="s" s="30">
        <v>1140</v>
      </c>
      <c r="G6721" t="s" s="30">
        <v>33</v>
      </c>
      <c r="H6721" t="s" s="30">
        <v>33</v>
      </c>
      <c r="I6721" t="s" s="30">
        <v>21</v>
      </c>
      <c r="J6721" t="s" s="30">
        <f>CONCATENATE(D6721)</f>
        <v>552</v>
      </c>
      <c r="K6721" s="129">
        <v>1.2489</v>
      </c>
      <c r="L6721" s="33"/>
      <c r="M6721" s="12"/>
      <c r="N6721" s="12"/>
      <c r="O6721" s="12"/>
      <c r="P6721" s="13"/>
    </row>
    <row r="6722" ht="14.5" customHeight="1">
      <c r="A6722" t="s" s="30">
        <v>533</v>
      </c>
      <c r="B6722" t="s" s="30">
        <v>1134</v>
      </c>
      <c r="C6722" t="s" s="30">
        <v>542</v>
      </c>
      <c r="D6722" t="s" s="30">
        <v>553</v>
      </c>
      <c r="E6722" s="31"/>
      <c r="F6722" t="s" s="30">
        <v>1135</v>
      </c>
      <c r="G6722" t="s" s="30">
        <v>33</v>
      </c>
      <c r="H6722" t="s" s="30">
        <v>33</v>
      </c>
      <c r="I6722" t="s" s="30">
        <v>21</v>
      </c>
      <c r="J6722" t="s" s="30">
        <f>CONCATENATE(D6722)</f>
        <v>553</v>
      </c>
      <c r="K6722" s="127"/>
      <c r="L6722" s="33"/>
      <c r="M6722" s="12"/>
      <c r="N6722" s="12"/>
      <c r="O6722" s="12"/>
      <c r="P6722" s="13"/>
    </row>
    <row r="6723" ht="14.5" customHeight="1">
      <c r="A6723" t="s" s="30">
        <v>533</v>
      </c>
      <c r="B6723" t="s" s="30">
        <v>1134</v>
      </c>
      <c r="C6723" t="s" s="30">
        <v>542</v>
      </c>
      <c r="D6723" t="s" s="30">
        <v>553</v>
      </c>
      <c r="E6723" s="31"/>
      <c r="F6723" t="s" s="30">
        <v>1136</v>
      </c>
      <c r="G6723" t="s" s="30">
        <v>33</v>
      </c>
      <c r="H6723" t="s" s="30">
        <v>33</v>
      </c>
      <c r="I6723" t="s" s="30">
        <v>21</v>
      </c>
      <c r="J6723" t="s" s="30">
        <f>CONCATENATE(D6723)</f>
        <v>553</v>
      </c>
      <c r="K6723" s="127"/>
      <c r="L6723" s="33"/>
      <c r="M6723" s="12"/>
      <c r="N6723" s="12"/>
      <c r="O6723" s="12"/>
      <c r="P6723" s="13"/>
    </row>
    <row r="6724" ht="14.5" customHeight="1">
      <c r="A6724" t="s" s="30">
        <v>533</v>
      </c>
      <c r="B6724" t="s" s="30">
        <v>1134</v>
      </c>
      <c r="C6724" t="s" s="30">
        <v>542</v>
      </c>
      <c r="D6724" t="s" s="30">
        <v>553</v>
      </c>
      <c r="E6724" s="31"/>
      <c r="F6724" t="s" s="30">
        <v>1137</v>
      </c>
      <c r="G6724" t="s" s="30">
        <v>33</v>
      </c>
      <c r="H6724" t="s" s="30">
        <v>33</v>
      </c>
      <c r="I6724" t="s" s="30">
        <v>21</v>
      </c>
      <c r="J6724" t="s" s="30">
        <f>CONCATENATE(D6724)</f>
        <v>553</v>
      </c>
      <c r="K6724" s="129">
        <v>1.0091</v>
      </c>
      <c r="L6724" s="33"/>
      <c r="M6724" s="12"/>
      <c r="N6724" s="12"/>
      <c r="O6724" s="12"/>
      <c r="P6724" s="13"/>
    </row>
    <row r="6725" ht="14.5" customHeight="1">
      <c r="A6725" t="s" s="30">
        <v>533</v>
      </c>
      <c r="B6725" t="s" s="30">
        <v>1134</v>
      </c>
      <c r="C6725" t="s" s="30">
        <v>542</v>
      </c>
      <c r="D6725" t="s" s="30">
        <v>553</v>
      </c>
      <c r="E6725" s="31"/>
      <c r="F6725" t="s" s="30">
        <v>1138</v>
      </c>
      <c r="G6725" t="s" s="30">
        <v>33</v>
      </c>
      <c r="H6725" t="s" s="30">
        <v>33</v>
      </c>
      <c r="I6725" t="s" s="30">
        <v>21</v>
      </c>
      <c r="J6725" t="s" s="30">
        <f>CONCATENATE(D6725)</f>
        <v>553</v>
      </c>
      <c r="K6725" s="127"/>
      <c r="L6725" s="33"/>
      <c r="M6725" s="12"/>
      <c r="N6725" s="12"/>
      <c r="O6725" s="12"/>
      <c r="P6725" s="13"/>
    </row>
    <row r="6726" ht="14.5" customHeight="1">
      <c r="A6726" t="s" s="30">
        <v>533</v>
      </c>
      <c r="B6726" t="s" s="30">
        <v>1134</v>
      </c>
      <c r="C6726" t="s" s="30">
        <v>542</v>
      </c>
      <c r="D6726" t="s" s="30">
        <v>553</v>
      </c>
      <c r="E6726" s="31"/>
      <c r="F6726" t="s" s="30">
        <v>1139</v>
      </c>
      <c r="G6726" t="s" s="30">
        <v>33</v>
      </c>
      <c r="H6726" t="s" s="30">
        <v>33</v>
      </c>
      <c r="I6726" t="s" s="30">
        <v>21</v>
      </c>
      <c r="J6726" t="s" s="30">
        <f>CONCATENATE(D6726)</f>
        <v>553</v>
      </c>
      <c r="K6726" s="127"/>
      <c r="L6726" s="33"/>
      <c r="M6726" s="12"/>
      <c r="N6726" s="12"/>
      <c r="O6726" s="12"/>
      <c r="P6726" s="13"/>
    </row>
    <row r="6727" ht="14.5" customHeight="1">
      <c r="A6727" t="s" s="30">
        <v>533</v>
      </c>
      <c r="B6727" t="s" s="30">
        <v>1134</v>
      </c>
      <c r="C6727" t="s" s="30">
        <v>542</v>
      </c>
      <c r="D6727" t="s" s="30">
        <v>553</v>
      </c>
      <c r="E6727" s="31"/>
      <c r="F6727" t="s" s="30">
        <v>1140</v>
      </c>
      <c r="G6727" t="s" s="30">
        <v>33</v>
      </c>
      <c r="H6727" t="s" s="30">
        <v>33</v>
      </c>
      <c r="I6727" t="s" s="30">
        <v>21</v>
      </c>
      <c r="J6727" t="s" s="30">
        <f>CONCATENATE(D6727)</f>
        <v>553</v>
      </c>
      <c r="K6727" s="129">
        <v>1.2489</v>
      </c>
      <c r="L6727" s="33"/>
      <c r="M6727" s="12"/>
      <c r="N6727" s="12"/>
      <c r="O6727" s="12"/>
      <c r="P6727" s="13"/>
    </row>
    <row r="6728" ht="14.5" customHeight="1">
      <c r="A6728" t="s" s="30">
        <v>533</v>
      </c>
      <c r="B6728" t="s" s="30">
        <v>1134</v>
      </c>
      <c r="C6728" t="s" s="30">
        <v>542</v>
      </c>
      <c r="D6728" t="s" s="30">
        <v>554</v>
      </c>
      <c r="E6728" s="31"/>
      <c r="F6728" t="s" s="30">
        <v>1135</v>
      </c>
      <c r="G6728" t="s" s="30">
        <v>33</v>
      </c>
      <c r="H6728" t="s" s="30">
        <v>33</v>
      </c>
      <c r="I6728" t="s" s="30">
        <v>21</v>
      </c>
      <c r="J6728" t="s" s="30">
        <f>CONCATENATE(D6728)</f>
        <v>554</v>
      </c>
      <c r="K6728" s="127"/>
      <c r="L6728" s="33"/>
      <c r="M6728" s="12"/>
      <c r="N6728" s="12"/>
      <c r="O6728" s="12"/>
      <c r="P6728" s="13"/>
    </row>
    <row r="6729" ht="14.5" customHeight="1">
      <c r="A6729" t="s" s="30">
        <v>533</v>
      </c>
      <c r="B6729" t="s" s="30">
        <v>1134</v>
      </c>
      <c r="C6729" t="s" s="30">
        <v>542</v>
      </c>
      <c r="D6729" t="s" s="30">
        <v>554</v>
      </c>
      <c r="E6729" s="31"/>
      <c r="F6729" t="s" s="30">
        <v>1136</v>
      </c>
      <c r="G6729" t="s" s="30">
        <v>33</v>
      </c>
      <c r="H6729" t="s" s="30">
        <v>33</v>
      </c>
      <c r="I6729" t="s" s="30">
        <v>21</v>
      </c>
      <c r="J6729" t="s" s="30">
        <f>CONCATENATE(D6729)</f>
        <v>554</v>
      </c>
      <c r="K6729" s="127"/>
      <c r="L6729" s="33"/>
      <c r="M6729" s="12"/>
      <c r="N6729" s="12"/>
      <c r="O6729" s="12"/>
      <c r="P6729" s="13"/>
    </row>
    <row r="6730" ht="14.5" customHeight="1">
      <c r="A6730" t="s" s="30">
        <v>533</v>
      </c>
      <c r="B6730" t="s" s="30">
        <v>1134</v>
      </c>
      <c r="C6730" t="s" s="30">
        <v>542</v>
      </c>
      <c r="D6730" t="s" s="30">
        <v>554</v>
      </c>
      <c r="E6730" s="31"/>
      <c r="F6730" t="s" s="30">
        <v>1137</v>
      </c>
      <c r="G6730" t="s" s="30">
        <v>33</v>
      </c>
      <c r="H6730" t="s" s="30">
        <v>33</v>
      </c>
      <c r="I6730" t="s" s="30">
        <v>21</v>
      </c>
      <c r="J6730" t="s" s="30">
        <f>CONCATENATE(D6730)</f>
        <v>554</v>
      </c>
      <c r="K6730" s="129">
        <v>1.0091</v>
      </c>
      <c r="L6730" s="33"/>
      <c r="M6730" s="12"/>
      <c r="N6730" s="12"/>
      <c r="O6730" s="12"/>
      <c r="P6730" s="13"/>
    </row>
    <row r="6731" ht="14.5" customHeight="1">
      <c r="A6731" t="s" s="30">
        <v>533</v>
      </c>
      <c r="B6731" t="s" s="30">
        <v>1134</v>
      </c>
      <c r="C6731" t="s" s="30">
        <v>542</v>
      </c>
      <c r="D6731" t="s" s="30">
        <v>554</v>
      </c>
      <c r="E6731" s="31"/>
      <c r="F6731" t="s" s="30">
        <v>1138</v>
      </c>
      <c r="G6731" t="s" s="30">
        <v>33</v>
      </c>
      <c r="H6731" t="s" s="30">
        <v>33</v>
      </c>
      <c r="I6731" t="s" s="30">
        <v>21</v>
      </c>
      <c r="J6731" t="s" s="30">
        <f>CONCATENATE(D6731)</f>
        <v>554</v>
      </c>
      <c r="K6731" s="127"/>
      <c r="L6731" s="33"/>
      <c r="M6731" s="12"/>
      <c r="N6731" s="12"/>
      <c r="O6731" s="12"/>
      <c r="P6731" s="13"/>
    </row>
    <row r="6732" ht="14.5" customHeight="1">
      <c r="A6732" t="s" s="30">
        <v>533</v>
      </c>
      <c r="B6732" t="s" s="30">
        <v>1134</v>
      </c>
      <c r="C6732" t="s" s="30">
        <v>542</v>
      </c>
      <c r="D6732" t="s" s="30">
        <v>554</v>
      </c>
      <c r="E6732" s="31"/>
      <c r="F6732" t="s" s="30">
        <v>1139</v>
      </c>
      <c r="G6732" t="s" s="30">
        <v>33</v>
      </c>
      <c r="H6732" t="s" s="30">
        <v>33</v>
      </c>
      <c r="I6732" t="s" s="30">
        <v>21</v>
      </c>
      <c r="J6732" t="s" s="30">
        <f>CONCATENATE(D6732)</f>
        <v>554</v>
      </c>
      <c r="K6732" s="127"/>
      <c r="L6732" s="33"/>
      <c r="M6732" s="12"/>
      <c r="N6732" s="12"/>
      <c r="O6732" s="12"/>
      <c r="P6732" s="13"/>
    </row>
    <row r="6733" ht="14.5" customHeight="1">
      <c r="A6733" t="s" s="30">
        <v>533</v>
      </c>
      <c r="B6733" t="s" s="30">
        <v>1134</v>
      </c>
      <c r="C6733" t="s" s="30">
        <v>542</v>
      </c>
      <c r="D6733" t="s" s="30">
        <v>554</v>
      </c>
      <c r="E6733" s="31"/>
      <c r="F6733" t="s" s="30">
        <v>1140</v>
      </c>
      <c r="G6733" t="s" s="30">
        <v>33</v>
      </c>
      <c r="H6733" t="s" s="30">
        <v>33</v>
      </c>
      <c r="I6733" t="s" s="30">
        <v>21</v>
      </c>
      <c r="J6733" t="s" s="30">
        <f>CONCATENATE(D6733)</f>
        <v>554</v>
      </c>
      <c r="K6733" s="129">
        <v>1.2643</v>
      </c>
      <c r="L6733" s="33"/>
      <c r="M6733" s="12"/>
      <c r="N6733" s="12"/>
      <c r="O6733" s="12"/>
      <c r="P6733" s="13"/>
    </row>
    <row r="6734" ht="14.5" customHeight="1">
      <c r="A6734" t="s" s="30">
        <v>533</v>
      </c>
      <c r="B6734" t="s" s="30">
        <v>1134</v>
      </c>
      <c r="C6734" t="s" s="30">
        <v>542</v>
      </c>
      <c r="D6734" t="s" s="30">
        <v>555</v>
      </c>
      <c r="E6734" s="31"/>
      <c r="F6734" t="s" s="30">
        <v>1135</v>
      </c>
      <c r="G6734" t="s" s="30">
        <v>33</v>
      </c>
      <c r="H6734" t="s" s="30">
        <v>33</v>
      </c>
      <c r="I6734" t="s" s="30">
        <v>21</v>
      </c>
      <c r="J6734" t="s" s="30">
        <f>CONCATENATE(D6734)</f>
        <v>555</v>
      </c>
      <c r="K6734" s="127"/>
      <c r="L6734" s="33"/>
      <c r="M6734" s="12"/>
      <c r="N6734" s="12"/>
      <c r="O6734" s="12"/>
      <c r="P6734" s="13"/>
    </row>
    <row r="6735" ht="14.5" customHeight="1">
      <c r="A6735" t="s" s="30">
        <v>533</v>
      </c>
      <c r="B6735" t="s" s="30">
        <v>1134</v>
      </c>
      <c r="C6735" t="s" s="30">
        <v>542</v>
      </c>
      <c r="D6735" t="s" s="30">
        <v>555</v>
      </c>
      <c r="E6735" s="31"/>
      <c r="F6735" t="s" s="30">
        <v>1136</v>
      </c>
      <c r="G6735" t="s" s="30">
        <v>33</v>
      </c>
      <c r="H6735" t="s" s="30">
        <v>33</v>
      </c>
      <c r="I6735" t="s" s="30">
        <v>21</v>
      </c>
      <c r="J6735" t="s" s="30">
        <f>CONCATENATE(D6735)</f>
        <v>555</v>
      </c>
      <c r="K6735" s="127"/>
      <c r="L6735" s="33"/>
      <c r="M6735" s="12"/>
      <c r="N6735" s="12"/>
      <c r="O6735" s="12"/>
      <c r="P6735" s="13"/>
    </row>
    <row r="6736" ht="14.5" customHeight="1">
      <c r="A6736" t="s" s="30">
        <v>533</v>
      </c>
      <c r="B6736" t="s" s="30">
        <v>1134</v>
      </c>
      <c r="C6736" t="s" s="30">
        <v>542</v>
      </c>
      <c r="D6736" t="s" s="30">
        <v>555</v>
      </c>
      <c r="E6736" s="31"/>
      <c r="F6736" t="s" s="30">
        <v>1137</v>
      </c>
      <c r="G6736" t="s" s="30">
        <v>33</v>
      </c>
      <c r="H6736" t="s" s="30">
        <v>33</v>
      </c>
      <c r="I6736" t="s" s="30">
        <v>21</v>
      </c>
      <c r="J6736" t="s" s="30">
        <f>CONCATENATE(D6736)</f>
        <v>555</v>
      </c>
      <c r="K6736" s="129">
        <v>1.0091</v>
      </c>
      <c r="L6736" s="33"/>
      <c r="M6736" s="12"/>
      <c r="N6736" s="12"/>
      <c r="O6736" s="12"/>
      <c r="P6736" s="13"/>
    </row>
    <row r="6737" ht="14.5" customHeight="1">
      <c r="A6737" t="s" s="30">
        <v>533</v>
      </c>
      <c r="B6737" t="s" s="30">
        <v>1134</v>
      </c>
      <c r="C6737" t="s" s="30">
        <v>542</v>
      </c>
      <c r="D6737" t="s" s="30">
        <v>555</v>
      </c>
      <c r="E6737" s="31"/>
      <c r="F6737" t="s" s="30">
        <v>1138</v>
      </c>
      <c r="G6737" t="s" s="30">
        <v>33</v>
      </c>
      <c r="H6737" t="s" s="30">
        <v>33</v>
      </c>
      <c r="I6737" t="s" s="30">
        <v>21</v>
      </c>
      <c r="J6737" t="s" s="30">
        <f>CONCATENATE(D6737)</f>
        <v>555</v>
      </c>
      <c r="K6737" s="127"/>
      <c r="L6737" s="33"/>
      <c r="M6737" s="12"/>
      <c r="N6737" s="12"/>
      <c r="O6737" s="12"/>
      <c r="P6737" s="13"/>
    </row>
    <row r="6738" ht="14.5" customHeight="1">
      <c r="A6738" t="s" s="30">
        <v>533</v>
      </c>
      <c r="B6738" t="s" s="30">
        <v>1134</v>
      </c>
      <c r="C6738" t="s" s="30">
        <v>542</v>
      </c>
      <c r="D6738" t="s" s="30">
        <v>555</v>
      </c>
      <c r="E6738" s="31"/>
      <c r="F6738" t="s" s="30">
        <v>1139</v>
      </c>
      <c r="G6738" t="s" s="30">
        <v>33</v>
      </c>
      <c r="H6738" t="s" s="30">
        <v>33</v>
      </c>
      <c r="I6738" t="s" s="30">
        <v>21</v>
      </c>
      <c r="J6738" t="s" s="30">
        <f>CONCATENATE(D6738)</f>
        <v>555</v>
      </c>
      <c r="K6738" s="127"/>
      <c r="L6738" s="33"/>
      <c r="M6738" s="12"/>
      <c r="N6738" s="12"/>
      <c r="O6738" s="12"/>
      <c r="P6738" s="13"/>
    </row>
    <row r="6739" ht="14.5" customHeight="1">
      <c r="A6739" t="s" s="30">
        <v>533</v>
      </c>
      <c r="B6739" t="s" s="30">
        <v>1134</v>
      </c>
      <c r="C6739" t="s" s="30">
        <v>542</v>
      </c>
      <c r="D6739" t="s" s="30">
        <v>555</v>
      </c>
      <c r="E6739" s="31"/>
      <c r="F6739" t="s" s="30">
        <v>1140</v>
      </c>
      <c r="G6739" t="s" s="30">
        <v>33</v>
      </c>
      <c r="H6739" t="s" s="30">
        <v>33</v>
      </c>
      <c r="I6739" t="s" s="30">
        <v>21</v>
      </c>
      <c r="J6739" t="s" s="30">
        <f>CONCATENATE(D6739)</f>
        <v>555</v>
      </c>
      <c r="K6739" s="129">
        <v>17.5923</v>
      </c>
      <c r="L6739" s="33"/>
      <c r="M6739" s="12"/>
      <c r="N6739" s="12"/>
      <c r="O6739" s="12"/>
      <c r="P6739" s="13"/>
    </row>
    <row r="6740" ht="14.5" customHeight="1">
      <c r="A6740" t="s" s="30">
        <v>533</v>
      </c>
      <c r="B6740" t="s" s="30">
        <v>1134</v>
      </c>
      <c r="C6740" t="s" s="30">
        <v>542</v>
      </c>
      <c r="D6740" t="s" s="30">
        <v>556</v>
      </c>
      <c r="E6740" s="31"/>
      <c r="F6740" t="s" s="30">
        <v>1135</v>
      </c>
      <c r="G6740" t="s" s="30">
        <v>33</v>
      </c>
      <c r="H6740" t="s" s="30">
        <v>33</v>
      </c>
      <c r="I6740" t="s" s="30">
        <v>21</v>
      </c>
      <c r="J6740" t="s" s="30">
        <f>CONCATENATE(D6740)</f>
        <v>556</v>
      </c>
      <c r="K6740" s="127"/>
      <c r="L6740" s="33"/>
      <c r="M6740" s="12"/>
      <c r="N6740" s="12"/>
      <c r="O6740" s="12"/>
      <c r="P6740" s="13"/>
    </row>
    <row r="6741" ht="14.5" customHeight="1">
      <c r="A6741" t="s" s="30">
        <v>533</v>
      </c>
      <c r="B6741" t="s" s="30">
        <v>1134</v>
      </c>
      <c r="C6741" t="s" s="30">
        <v>542</v>
      </c>
      <c r="D6741" t="s" s="30">
        <v>556</v>
      </c>
      <c r="E6741" s="31"/>
      <c r="F6741" t="s" s="30">
        <v>1136</v>
      </c>
      <c r="G6741" t="s" s="30">
        <v>33</v>
      </c>
      <c r="H6741" t="s" s="30">
        <v>33</v>
      </c>
      <c r="I6741" t="s" s="30">
        <v>21</v>
      </c>
      <c r="J6741" t="s" s="30">
        <f>CONCATENATE(D6741)</f>
        <v>556</v>
      </c>
      <c r="K6741" s="127"/>
      <c r="L6741" s="33"/>
      <c r="M6741" s="12"/>
      <c r="N6741" s="12"/>
      <c r="O6741" s="12"/>
      <c r="P6741" s="13"/>
    </row>
    <row r="6742" ht="14.5" customHeight="1">
      <c r="A6742" t="s" s="30">
        <v>533</v>
      </c>
      <c r="B6742" t="s" s="30">
        <v>1134</v>
      </c>
      <c r="C6742" t="s" s="30">
        <v>542</v>
      </c>
      <c r="D6742" t="s" s="30">
        <v>556</v>
      </c>
      <c r="E6742" s="31"/>
      <c r="F6742" t="s" s="30">
        <v>1137</v>
      </c>
      <c r="G6742" t="s" s="30">
        <v>33</v>
      </c>
      <c r="H6742" t="s" s="30">
        <v>33</v>
      </c>
      <c r="I6742" t="s" s="30">
        <v>21</v>
      </c>
      <c r="J6742" t="s" s="30">
        <f>CONCATENATE(D6742)</f>
        <v>556</v>
      </c>
      <c r="K6742" s="128">
        <v>21.3167</v>
      </c>
      <c r="L6742" s="33"/>
      <c r="M6742" s="12"/>
      <c r="N6742" s="12"/>
      <c r="O6742" s="12"/>
      <c r="P6742" s="13"/>
    </row>
    <row r="6743" ht="14.5" customHeight="1">
      <c r="A6743" t="s" s="30">
        <v>533</v>
      </c>
      <c r="B6743" t="s" s="30">
        <v>1134</v>
      </c>
      <c r="C6743" t="s" s="30">
        <v>542</v>
      </c>
      <c r="D6743" t="s" s="30">
        <v>556</v>
      </c>
      <c r="E6743" s="31"/>
      <c r="F6743" t="s" s="30">
        <v>1138</v>
      </c>
      <c r="G6743" t="s" s="30">
        <v>33</v>
      </c>
      <c r="H6743" t="s" s="30">
        <v>33</v>
      </c>
      <c r="I6743" t="s" s="30">
        <v>21</v>
      </c>
      <c r="J6743" t="s" s="30">
        <f>CONCATENATE(D6743)</f>
        <v>556</v>
      </c>
      <c r="K6743" s="126">
        <v>21.3167</v>
      </c>
      <c r="L6743" s="33"/>
      <c r="M6743" s="12"/>
      <c r="N6743" s="12"/>
      <c r="O6743" s="12"/>
      <c r="P6743" s="13"/>
    </row>
    <row r="6744" ht="14.5" customHeight="1">
      <c r="A6744" t="s" s="30">
        <v>533</v>
      </c>
      <c r="B6744" t="s" s="30">
        <v>1134</v>
      </c>
      <c r="C6744" t="s" s="30">
        <v>542</v>
      </c>
      <c r="D6744" t="s" s="30">
        <v>556</v>
      </c>
      <c r="E6744" s="31"/>
      <c r="F6744" t="s" s="30">
        <v>1139</v>
      </c>
      <c r="G6744" t="s" s="30">
        <v>33</v>
      </c>
      <c r="H6744" t="s" s="30">
        <v>33</v>
      </c>
      <c r="I6744" t="s" s="30">
        <v>21</v>
      </c>
      <c r="J6744" t="s" s="30">
        <f>CONCATENATE(D6744)</f>
        <v>556</v>
      </c>
      <c r="K6744" s="127"/>
      <c r="L6744" s="33"/>
      <c r="M6744" s="12"/>
      <c r="N6744" s="12"/>
      <c r="O6744" s="12"/>
      <c r="P6744" s="13"/>
    </row>
    <row r="6745" ht="14.5" customHeight="1">
      <c r="A6745" t="s" s="30">
        <v>533</v>
      </c>
      <c r="B6745" t="s" s="30">
        <v>1134</v>
      </c>
      <c r="C6745" t="s" s="30">
        <v>542</v>
      </c>
      <c r="D6745" t="s" s="30">
        <v>556</v>
      </c>
      <c r="E6745" s="31"/>
      <c r="F6745" t="s" s="30">
        <v>1140</v>
      </c>
      <c r="G6745" t="s" s="30">
        <v>33</v>
      </c>
      <c r="H6745" t="s" s="30">
        <v>33</v>
      </c>
      <c r="I6745" t="s" s="30">
        <v>21</v>
      </c>
      <c r="J6745" t="s" s="30">
        <f>CONCATENATE(D6745)</f>
        <v>556</v>
      </c>
      <c r="K6745" s="127"/>
      <c r="L6745" s="33"/>
      <c r="M6745" s="12"/>
      <c r="N6745" s="12"/>
      <c r="O6745" s="12"/>
      <c r="P6745" s="13"/>
    </row>
    <row r="6746" ht="14.5" customHeight="1">
      <c r="A6746" t="s" s="30">
        <v>533</v>
      </c>
      <c r="B6746" t="s" s="30">
        <v>1134</v>
      </c>
      <c r="C6746" t="s" s="30">
        <v>542</v>
      </c>
      <c r="D6746" t="s" s="30">
        <v>557</v>
      </c>
      <c r="E6746" s="31"/>
      <c r="F6746" t="s" s="30">
        <v>1135</v>
      </c>
      <c r="G6746" t="s" s="30">
        <v>33</v>
      </c>
      <c r="H6746" t="s" s="30">
        <v>33</v>
      </c>
      <c r="I6746" t="s" s="30">
        <v>21</v>
      </c>
      <c r="J6746" t="s" s="30">
        <f>CONCATENATE(D6746)</f>
        <v>557</v>
      </c>
      <c r="K6746" s="127"/>
      <c r="L6746" s="33"/>
      <c r="M6746" s="12"/>
      <c r="N6746" s="12"/>
      <c r="O6746" s="12"/>
      <c r="P6746" s="13"/>
    </row>
    <row r="6747" ht="14.5" customHeight="1">
      <c r="A6747" t="s" s="30">
        <v>533</v>
      </c>
      <c r="B6747" t="s" s="30">
        <v>1134</v>
      </c>
      <c r="C6747" t="s" s="30">
        <v>542</v>
      </c>
      <c r="D6747" t="s" s="30">
        <v>557</v>
      </c>
      <c r="E6747" s="31"/>
      <c r="F6747" t="s" s="30">
        <v>1136</v>
      </c>
      <c r="G6747" t="s" s="30">
        <v>33</v>
      </c>
      <c r="H6747" t="s" s="30">
        <v>33</v>
      </c>
      <c r="I6747" t="s" s="30">
        <v>21</v>
      </c>
      <c r="J6747" t="s" s="30">
        <f>CONCATENATE(D6747)</f>
        <v>557</v>
      </c>
      <c r="K6747" s="127"/>
      <c r="L6747" s="33"/>
      <c r="M6747" s="12"/>
      <c r="N6747" s="12"/>
      <c r="O6747" s="12"/>
      <c r="P6747" s="13"/>
    </row>
    <row r="6748" ht="14.5" customHeight="1">
      <c r="A6748" t="s" s="30">
        <v>533</v>
      </c>
      <c r="B6748" t="s" s="30">
        <v>1134</v>
      </c>
      <c r="C6748" t="s" s="30">
        <v>542</v>
      </c>
      <c r="D6748" t="s" s="30">
        <v>557</v>
      </c>
      <c r="E6748" s="31"/>
      <c r="F6748" t="s" s="30">
        <v>1137</v>
      </c>
      <c r="G6748" t="s" s="30">
        <v>33</v>
      </c>
      <c r="H6748" t="s" s="30">
        <v>33</v>
      </c>
      <c r="I6748" t="s" s="30">
        <v>21</v>
      </c>
      <c r="J6748" t="s" s="30">
        <f>CONCATENATE(D6748)</f>
        <v>557</v>
      </c>
      <c r="K6748" s="129">
        <v>21.3167</v>
      </c>
      <c r="L6748" s="33"/>
      <c r="M6748" s="12"/>
      <c r="N6748" s="12"/>
      <c r="O6748" s="12"/>
      <c r="P6748" s="13"/>
    </row>
    <row r="6749" ht="14.5" customHeight="1">
      <c r="A6749" t="s" s="30">
        <v>533</v>
      </c>
      <c r="B6749" t="s" s="30">
        <v>1134</v>
      </c>
      <c r="C6749" t="s" s="30">
        <v>542</v>
      </c>
      <c r="D6749" t="s" s="30">
        <v>557</v>
      </c>
      <c r="E6749" s="31"/>
      <c r="F6749" t="s" s="30">
        <v>1138</v>
      </c>
      <c r="G6749" t="s" s="30">
        <v>33</v>
      </c>
      <c r="H6749" t="s" s="30">
        <v>33</v>
      </c>
      <c r="I6749" t="s" s="30">
        <v>21</v>
      </c>
      <c r="J6749" t="s" s="30">
        <f>CONCATENATE(D6749)</f>
        <v>557</v>
      </c>
      <c r="K6749" s="127"/>
      <c r="L6749" s="33"/>
      <c r="M6749" s="12"/>
      <c r="N6749" s="12"/>
      <c r="O6749" s="12"/>
      <c r="P6749" s="13"/>
    </row>
    <row r="6750" ht="14.5" customHeight="1">
      <c r="A6750" t="s" s="30">
        <v>533</v>
      </c>
      <c r="B6750" t="s" s="30">
        <v>1134</v>
      </c>
      <c r="C6750" t="s" s="30">
        <v>542</v>
      </c>
      <c r="D6750" t="s" s="30">
        <v>557</v>
      </c>
      <c r="E6750" s="31"/>
      <c r="F6750" t="s" s="30">
        <v>1139</v>
      </c>
      <c r="G6750" t="s" s="30">
        <v>33</v>
      </c>
      <c r="H6750" t="s" s="30">
        <v>33</v>
      </c>
      <c r="I6750" t="s" s="30">
        <v>21</v>
      </c>
      <c r="J6750" t="s" s="30">
        <f>CONCATENATE(D6750)</f>
        <v>557</v>
      </c>
      <c r="K6750" s="127"/>
      <c r="L6750" s="33"/>
      <c r="M6750" s="12"/>
      <c r="N6750" s="12"/>
      <c r="O6750" s="12"/>
      <c r="P6750" s="13"/>
    </row>
    <row r="6751" ht="14.5" customHeight="1">
      <c r="A6751" t="s" s="30">
        <v>533</v>
      </c>
      <c r="B6751" t="s" s="30">
        <v>1134</v>
      </c>
      <c r="C6751" t="s" s="30">
        <v>542</v>
      </c>
      <c r="D6751" t="s" s="30">
        <v>557</v>
      </c>
      <c r="E6751" s="31"/>
      <c r="F6751" t="s" s="30">
        <v>1140</v>
      </c>
      <c r="G6751" t="s" s="30">
        <v>33</v>
      </c>
      <c r="H6751" t="s" s="30">
        <v>33</v>
      </c>
      <c r="I6751" t="s" s="30">
        <v>21</v>
      </c>
      <c r="J6751" t="s" s="30">
        <f>CONCATENATE(D6751)</f>
        <v>557</v>
      </c>
      <c r="K6751" s="129">
        <v>71.95</v>
      </c>
      <c r="L6751" s="33"/>
      <c r="M6751" s="12"/>
      <c r="N6751" s="12"/>
      <c r="O6751" s="12"/>
      <c r="P6751" s="13"/>
    </row>
    <row r="6752" ht="14.5" customHeight="1">
      <c r="A6752" t="s" s="30">
        <v>533</v>
      </c>
      <c r="B6752" t="s" s="30">
        <v>1134</v>
      </c>
      <c r="C6752" t="s" s="30">
        <v>542</v>
      </c>
      <c r="D6752" t="s" s="30">
        <v>558</v>
      </c>
      <c r="E6752" s="31"/>
      <c r="F6752" t="s" s="30">
        <v>1135</v>
      </c>
      <c r="G6752" t="s" s="30">
        <v>33</v>
      </c>
      <c r="H6752" t="s" s="30">
        <v>33</v>
      </c>
      <c r="I6752" t="s" s="30">
        <v>21</v>
      </c>
      <c r="J6752" t="s" s="30">
        <f>CONCATENATE(D6752)</f>
        <v>558</v>
      </c>
      <c r="K6752" s="127"/>
      <c r="L6752" s="33"/>
      <c r="M6752" s="12"/>
      <c r="N6752" s="12"/>
      <c r="O6752" s="12"/>
      <c r="P6752" s="13"/>
    </row>
    <row r="6753" ht="14.5" customHeight="1">
      <c r="A6753" t="s" s="30">
        <v>533</v>
      </c>
      <c r="B6753" t="s" s="30">
        <v>1134</v>
      </c>
      <c r="C6753" t="s" s="30">
        <v>542</v>
      </c>
      <c r="D6753" t="s" s="30">
        <v>558</v>
      </c>
      <c r="E6753" s="31"/>
      <c r="F6753" t="s" s="30">
        <v>1136</v>
      </c>
      <c r="G6753" t="s" s="30">
        <v>33</v>
      </c>
      <c r="H6753" t="s" s="30">
        <v>33</v>
      </c>
      <c r="I6753" t="s" s="30">
        <v>21</v>
      </c>
      <c r="J6753" t="s" s="30">
        <f>CONCATENATE(D6753)</f>
        <v>558</v>
      </c>
      <c r="K6753" s="127"/>
      <c r="L6753" s="33"/>
      <c r="M6753" s="12"/>
      <c r="N6753" s="12"/>
      <c r="O6753" s="12"/>
      <c r="P6753" s="13"/>
    </row>
    <row r="6754" ht="14.5" customHeight="1">
      <c r="A6754" t="s" s="30">
        <v>533</v>
      </c>
      <c r="B6754" t="s" s="30">
        <v>1134</v>
      </c>
      <c r="C6754" t="s" s="30">
        <v>542</v>
      </c>
      <c r="D6754" t="s" s="30">
        <v>558</v>
      </c>
      <c r="E6754" s="31"/>
      <c r="F6754" t="s" s="30">
        <v>1137</v>
      </c>
      <c r="G6754" t="s" s="30">
        <v>33</v>
      </c>
      <c r="H6754" t="s" s="30">
        <v>33</v>
      </c>
      <c r="I6754" t="s" s="30">
        <v>21</v>
      </c>
      <c r="J6754" t="s" s="30">
        <f>CONCATENATE(D6754)</f>
        <v>558</v>
      </c>
      <c r="K6754" s="129">
        <v>21.3167</v>
      </c>
      <c r="L6754" s="33"/>
      <c r="M6754" s="12"/>
      <c r="N6754" s="12"/>
      <c r="O6754" s="12"/>
      <c r="P6754" s="13"/>
    </row>
    <row r="6755" ht="14.5" customHeight="1">
      <c r="A6755" t="s" s="30">
        <v>533</v>
      </c>
      <c r="B6755" t="s" s="30">
        <v>1134</v>
      </c>
      <c r="C6755" t="s" s="30">
        <v>542</v>
      </c>
      <c r="D6755" t="s" s="30">
        <v>558</v>
      </c>
      <c r="E6755" s="31"/>
      <c r="F6755" t="s" s="30">
        <v>1138</v>
      </c>
      <c r="G6755" t="s" s="30">
        <v>33</v>
      </c>
      <c r="H6755" t="s" s="30">
        <v>33</v>
      </c>
      <c r="I6755" t="s" s="30">
        <v>21</v>
      </c>
      <c r="J6755" t="s" s="30">
        <f>CONCATENATE(D6755)</f>
        <v>558</v>
      </c>
      <c r="K6755" s="127"/>
      <c r="L6755" s="33"/>
      <c r="M6755" s="12"/>
      <c r="N6755" s="12"/>
      <c r="O6755" s="12"/>
      <c r="P6755" s="13"/>
    </row>
    <row r="6756" ht="14.5" customHeight="1">
      <c r="A6756" t="s" s="30">
        <v>533</v>
      </c>
      <c r="B6756" t="s" s="30">
        <v>1134</v>
      </c>
      <c r="C6756" t="s" s="30">
        <v>542</v>
      </c>
      <c r="D6756" t="s" s="30">
        <v>558</v>
      </c>
      <c r="E6756" s="31"/>
      <c r="F6756" t="s" s="30">
        <v>1139</v>
      </c>
      <c r="G6756" t="s" s="30">
        <v>33</v>
      </c>
      <c r="H6756" t="s" s="30">
        <v>33</v>
      </c>
      <c r="I6756" t="s" s="30">
        <v>21</v>
      </c>
      <c r="J6756" t="s" s="30">
        <f>CONCATENATE(D6756)</f>
        <v>558</v>
      </c>
      <c r="K6756" s="127"/>
      <c r="L6756" s="33"/>
      <c r="M6756" s="12"/>
      <c r="N6756" s="12"/>
      <c r="O6756" s="12"/>
      <c r="P6756" s="13"/>
    </row>
    <row r="6757" ht="14.5" customHeight="1">
      <c r="A6757" t="s" s="30">
        <v>533</v>
      </c>
      <c r="B6757" t="s" s="30">
        <v>1134</v>
      </c>
      <c r="C6757" t="s" s="30">
        <v>542</v>
      </c>
      <c r="D6757" t="s" s="30">
        <v>558</v>
      </c>
      <c r="E6757" s="31"/>
      <c r="F6757" t="s" s="30">
        <v>1140</v>
      </c>
      <c r="G6757" t="s" s="30">
        <v>33</v>
      </c>
      <c r="H6757" t="s" s="30">
        <v>33</v>
      </c>
      <c r="I6757" t="s" s="30">
        <v>21</v>
      </c>
      <c r="J6757" t="s" s="30">
        <f>CONCATENATE(D6757)</f>
        <v>558</v>
      </c>
      <c r="K6757" s="127"/>
      <c r="L6757" s="33"/>
      <c r="M6757" s="12"/>
      <c r="N6757" s="12"/>
      <c r="O6757" s="12"/>
      <c r="P6757" s="13"/>
    </row>
    <row r="6758" ht="14.5" customHeight="1">
      <c r="A6758" t="s" s="30">
        <v>533</v>
      </c>
      <c r="B6758" t="s" s="30">
        <v>1134</v>
      </c>
      <c r="C6758" t="s" s="30">
        <v>542</v>
      </c>
      <c r="D6758" t="s" s="30">
        <v>559</v>
      </c>
      <c r="E6758" s="31"/>
      <c r="F6758" t="s" s="30">
        <v>1135</v>
      </c>
      <c r="G6758" t="s" s="30">
        <v>33</v>
      </c>
      <c r="H6758" t="s" s="30">
        <v>33</v>
      </c>
      <c r="I6758" t="s" s="30">
        <v>21</v>
      </c>
      <c r="J6758" t="s" s="30">
        <f>CONCATENATE(D6758)</f>
        <v>559</v>
      </c>
      <c r="K6758" s="127"/>
      <c r="L6758" s="33"/>
      <c r="M6758" s="12"/>
      <c r="N6758" s="12"/>
      <c r="O6758" s="12"/>
      <c r="P6758" s="13"/>
    </row>
    <row r="6759" ht="14.5" customHeight="1">
      <c r="A6759" t="s" s="30">
        <v>533</v>
      </c>
      <c r="B6759" t="s" s="30">
        <v>1134</v>
      </c>
      <c r="C6759" t="s" s="30">
        <v>542</v>
      </c>
      <c r="D6759" t="s" s="30">
        <v>559</v>
      </c>
      <c r="E6759" s="31"/>
      <c r="F6759" t="s" s="30">
        <v>1136</v>
      </c>
      <c r="G6759" t="s" s="30">
        <v>33</v>
      </c>
      <c r="H6759" t="s" s="30">
        <v>33</v>
      </c>
      <c r="I6759" t="s" s="30">
        <v>21</v>
      </c>
      <c r="J6759" t="s" s="30">
        <f>CONCATENATE(D6759)</f>
        <v>559</v>
      </c>
      <c r="K6759" s="127"/>
      <c r="L6759" s="33"/>
      <c r="M6759" s="12"/>
      <c r="N6759" s="12"/>
      <c r="O6759" s="12"/>
      <c r="P6759" s="13"/>
    </row>
    <row r="6760" ht="14.5" customHeight="1">
      <c r="A6760" t="s" s="30">
        <v>533</v>
      </c>
      <c r="B6760" t="s" s="30">
        <v>1134</v>
      </c>
      <c r="C6760" t="s" s="30">
        <v>542</v>
      </c>
      <c r="D6760" t="s" s="30">
        <v>559</v>
      </c>
      <c r="E6760" s="31"/>
      <c r="F6760" t="s" s="30">
        <v>1137</v>
      </c>
      <c r="G6760" t="s" s="30">
        <v>33</v>
      </c>
      <c r="H6760" t="s" s="30">
        <v>33</v>
      </c>
      <c r="I6760" t="s" s="30">
        <v>21</v>
      </c>
      <c r="J6760" t="s" s="30">
        <f>CONCATENATE(D6760)</f>
        <v>559</v>
      </c>
      <c r="K6760" s="128">
        <v>21.3167</v>
      </c>
      <c r="L6760" s="33"/>
      <c r="M6760" s="12"/>
      <c r="N6760" s="12"/>
      <c r="O6760" s="12"/>
      <c r="P6760" s="13"/>
    </row>
    <row r="6761" ht="14.5" customHeight="1">
      <c r="A6761" t="s" s="30">
        <v>533</v>
      </c>
      <c r="B6761" t="s" s="30">
        <v>1134</v>
      </c>
      <c r="C6761" t="s" s="30">
        <v>542</v>
      </c>
      <c r="D6761" t="s" s="30">
        <v>559</v>
      </c>
      <c r="E6761" s="31"/>
      <c r="F6761" t="s" s="30">
        <v>1138</v>
      </c>
      <c r="G6761" t="s" s="30">
        <v>33</v>
      </c>
      <c r="H6761" t="s" s="30">
        <v>33</v>
      </c>
      <c r="I6761" t="s" s="30">
        <v>21</v>
      </c>
      <c r="J6761" t="s" s="30">
        <f>CONCATENATE(D6761)</f>
        <v>559</v>
      </c>
      <c r="K6761" s="125">
        <v>21.3167</v>
      </c>
      <c r="L6761" s="33"/>
      <c r="M6761" s="12"/>
      <c r="N6761" s="12"/>
      <c r="O6761" s="12"/>
      <c r="P6761" s="13"/>
    </row>
    <row r="6762" ht="14.5" customHeight="1">
      <c r="A6762" t="s" s="30">
        <v>533</v>
      </c>
      <c r="B6762" t="s" s="30">
        <v>1134</v>
      </c>
      <c r="C6762" t="s" s="30">
        <v>542</v>
      </c>
      <c r="D6762" t="s" s="30">
        <v>559</v>
      </c>
      <c r="E6762" s="31"/>
      <c r="F6762" t="s" s="30">
        <v>1139</v>
      </c>
      <c r="G6762" t="s" s="30">
        <v>33</v>
      </c>
      <c r="H6762" t="s" s="30">
        <v>33</v>
      </c>
      <c r="I6762" t="s" s="30">
        <v>21</v>
      </c>
      <c r="J6762" t="s" s="30">
        <f>CONCATENATE(D6762)</f>
        <v>559</v>
      </c>
      <c r="K6762" s="125">
        <v>10.2039</v>
      </c>
      <c r="L6762" s="33"/>
      <c r="M6762" s="12"/>
      <c r="N6762" s="12"/>
      <c r="O6762" s="12"/>
      <c r="P6762" s="13"/>
    </row>
    <row r="6763" ht="14.5" customHeight="1">
      <c r="A6763" t="s" s="30">
        <v>533</v>
      </c>
      <c r="B6763" t="s" s="30">
        <v>1134</v>
      </c>
      <c r="C6763" t="s" s="30">
        <v>542</v>
      </c>
      <c r="D6763" t="s" s="30">
        <v>559</v>
      </c>
      <c r="E6763" s="31"/>
      <c r="F6763" t="s" s="30">
        <v>1140</v>
      </c>
      <c r="G6763" t="s" s="30">
        <v>33</v>
      </c>
      <c r="H6763" t="s" s="30">
        <v>33</v>
      </c>
      <c r="I6763" t="s" s="30">
        <v>21</v>
      </c>
      <c r="J6763" t="s" s="30">
        <f>CONCATENATE(D6763)</f>
        <v>559</v>
      </c>
      <c r="K6763" s="126">
        <v>828.0647</v>
      </c>
      <c r="L6763" s="33"/>
      <c r="M6763" s="12"/>
      <c r="N6763" s="12"/>
      <c r="O6763" s="12"/>
      <c r="P6763" s="13"/>
    </row>
    <row r="6764" ht="14.5" customHeight="1">
      <c r="A6764" t="s" s="30">
        <v>533</v>
      </c>
      <c r="B6764" t="s" s="30">
        <v>1134</v>
      </c>
      <c r="C6764" t="s" s="30">
        <v>560</v>
      </c>
      <c r="D6764" t="s" s="30">
        <v>561</v>
      </c>
      <c r="E6764" s="31"/>
      <c r="F6764" t="s" s="30">
        <v>1135</v>
      </c>
      <c r="G6764" t="s" s="30">
        <v>33</v>
      </c>
      <c r="H6764" t="s" s="30">
        <v>33</v>
      </c>
      <c r="I6764" t="s" s="30">
        <v>21</v>
      </c>
      <c r="J6764" t="s" s="30">
        <f>CONCATENATE(D6764)</f>
        <v>561</v>
      </c>
      <c r="K6764" s="127"/>
      <c r="L6764" s="33"/>
      <c r="M6764" s="12"/>
      <c r="N6764" s="12"/>
      <c r="O6764" s="12"/>
      <c r="P6764" s="13"/>
    </row>
    <row r="6765" ht="14.5" customHeight="1">
      <c r="A6765" t="s" s="30">
        <v>533</v>
      </c>
      <c r="B6765" t="s" s="30">
        <v>1134</v>
      </c>
      <c r="C6765" t="s" s="30">
        <v>560</v>
      </c>
      <c r="D6765" t="s" s="30">
        <v>561</v>
      </c>
      <c r="E6765" s="31"/>
      <c r="F6765" t="s" s="30">
        <v>1136</v>
      </c>
      <c r="G6765" t="s" s="30">
        <v>33</v>
      </c>
      <c r="H6765" t="s" s="30">
        <v>33</v>
      </c>
      <c r="I6765" t="s" s="30">
        <v>21</v>
      </c>
      <c r="J6765" t="s" s="30">
        <f>CONCATENATE(D6765)</f>
        <v>561</v>
      </c>
      <c r="K6765" s="127"/>
      <c r="L6765" s="33"/>
      <c r="M6765" s="12"/>
      <c r="N6765" s="12"/>
      <c r="O6765" s="12"/>
      <c r="P6765" s="13"/>
    </row>
    <row r="6766" ht="14.5" customHeight="1">
      <c r="A6766" t="s" s="30">
        <v>533</v>
      </c>
      <c r="B6766" t="s" s="30">
        <v>1134</v>
      </c>
      <c r="C6766" t="s" s="30">
        <v>560</v>
      </c>
      <c r="D6766" t="s" s="30">
        <v>561</v>
      </c>
      <c r="E6766" s="31"/>
      <c r="F6766" t="s" s="30">
        <v>1137</v>
      </c>
      <c r="G6766" t="s" s="30">
        <v>33</v>
      </c>
      <c r="H6766" t="s" s="30">
        <v>33</v>
      </c>
      <c r="I6766" t="s" s="30">
        <v>21</v>
      </c>
      <c r="J6766" t="s" s="30">
        <f>CONCATENATE(D6766)</f>
        <v>561</v>
      </c>
      <c r="K6766" s="127"/>
      <c r="L6766" s="33"/>
      <c r="M6766" s="12"/>
      <c r="N6766" s="12"/>
      <c r="O6766" s="12"/>
      <c r="P6766" s="13"/>
    </row>
    <row r="6767" ht="14.5" customHeight="1">
      <c r="A6767" t="s" s="30">
        <v>533</v>
      </c>
      <c r="B6767" t="s" s="30">
        <v>1134</v>
      </c>
      <c r="C6767" t="s" s="30">
        <v>560</v>
      </c>
      <c r="D6767" t="s" s="30">
        <v>561</v>
      </c>
      <c r="E6767" s="31"/>
      <c r="F6767" t="s" s="30">
        <v>1138</v>
      </c>
      <c r="G6767" t="s" s="30">
        <v>33</v>
      </c>
      <c r="H6767" t="s" s="30">
        <v>33</v>
      </c>
      <c r="I6767" t="s" s="30">
        <v>21</v>
      </c>
      <c r="J6767" t="s" s="30">
        <f>CONCATENATE(D6767)</f>
        <v>561</v>
      </c>
      <c r="K6767" s="127"/>
      <c r="L6767" s="33"/>
      <c r="M6767" s="12"/>
      <c r="N6767" s="12"/>
      <c r="O6767" s="12"/>
      <c r="P6767" s="13"/>
    </row>
    <row r="6768" ht="14.5" customHeight="1">
      <c r="A6768" t="s" s="30">
        <v>533</v>
      </c>
      <c r="B6768" t="s" s="30">
        <v>1134</v>
      </c>
      <c r="C6768" t="s" s="30">
        <v>560</v>
      </c>
      <c r="D6768" t="s" s="30">
        <v>561</v>
      </c>
      <c r="E6768" s="31"/>
      <c r="F6768" t="s" s="30">
        <v>1139</v>
      </c>
      <c r="G6768" t="s" s="30">
        <v>33</v>
      </c>
      <c r="H6768" t="s" s="30">
        <v>33</v>
      </c>
      <c r="I6768" t="s" s="30">
        <v>21</v>
      </c>
      <c r="J6768" t="s" s="30">
        <f>CONCATENATE(D6768)</f>
        <v>561</v>
      </c>
      <c r="K6768" s="127"/>
      <c r="L6768" s="33"/>
      <c r="M6768" s="12"/>
      <c r="N6768" s="12"/>
      <c r="O6768" s="12"/>
      <c r="P6768" s="13"/>
    </row>
    <row r="6769" ht="14.5" customHeight="1">
      <c r="A6769" t="s" s="30">
        <v>533</v>
      </c>
      <c r="B6769" t="s" s="30">
        <v>1134</v>
      </c>
      <c r="C6769" t="s" s="30">
        <v>560</v>
      </c>
      <c r="D6769" t="s" s="30">
        <v>561</v>
      </c>
      <c r="E6769" s="31"/>
      <c r="F6769" t="s" s="30">
        <v>1140</v>
      </c>
      <c r="G6769" t="s" s="30">
        <v>33</v>
      </c>
      <c r="H6769" t="s" s="30">
        <v>33</v>
      </c>
      <c r="I6769" t="s" s="30">
        <v>21</v>
      </c>
      <c r="J6769" t="s" s="30">
        <f>CONCATENATE(D6769)</f>
        <v>561</v>
      </c>
      <c r="K6769" s="127"/>
      <c r="L6769" s="33"/>
      <c r="M6769" s="12"/>
      <c r="N6769" s="12"/>
      <c r="O6769" s="12"/>
      <c r="P6769" s="13"/>
    </row>
    <row r="6770" ht="14.5" customHeight="1">
      <c r="A6770" t="s" s="30">
        <v>533</v>
      </c>
      <c r="B6770" t="s" s="30">
        <v>1134</v>
      </c>
      <c r="C6770" t="s" s="30">
        <v>560</v>
      </c>
      <c r="D6770" t="s" s="30">
        <v>562</v>
      </c>
      <c r="E6770" s="31"/>
      <c r="F6770" t="s" s="30">
        <v>1135</v>
      </c>
      <c r="G6770" t="s" s="30">
        <v>33</v>
      </c>
      <c r="H6770" t="s" s="30">
        <v>33</v>
      </c>
      <c r="I6770" t="s" s="30">
        <v>21</v>
      </c>
      <c r="J6770" t="s" s="30">
        <f>CONCATENATE(D6770)</f>
        <v>562</v>
      </c>
      <c r="K6770" s="127"/>
      <c r="L6770" s="33"/>
      <c r="M6770" s="12"/>
      <c r="N6770" s="12"/>
      <c r="O6770" s="12"/>
      <c r="P6770" s="13"/>
    </row>
    <row r="6771" ht="14.5" customHeight="1">
      <c r="A6771" t="s" s="30">
        <v>533</v>
      </c>
      <c r="B6771" t="s" s="30">
        <v>1134</v>
      </c>
      <c r="C6771" t="s" s="30">
        <v>560</v>
      </c>
      <c r="D6771" t="s" s="30">
        <v>562</v>
      </c>
      <c r="E6771" s="31"/>
      <c r="F6771" t="s" s="30">
        <v>1136</v>
      </c>
      <c r="G6771" t="s" s="30">
        <v>33</v>
      </c>
      <c r="H6771" t="s" s="30">
        <v>33</v>
      </c>
      <c r="I6771" t="s" s="30">
        <v>21</v>
      </c>
      <c r="J6771" t="s" s="30">
        <f>CONCATENATE(D6771)</f>
        <v>562</v>
      </c>
      <c r="K6771" s="128">
        <v>21.3167</v>
      </c>
      <c r="L6771" s="33"/>
      <c r="M6771" s="12"/>
      <c r="N6771" s="12"/>
      <c r="O6771" s="12"/>
      <c r="P6771" s="13"/>
    </row>
    <row r="6772" ht="14.5" customHeight="1">
      <c r="A6772" t="s" s="30">
        <v>533</v>
      </c>
      <c r="B6772" t="s" s="30">
        <v>1134</v>
      </c>
      <c r="C6772" t="s" s="30">
        <v>560</v>
      </c>
      <c r="D6772" t="s" s="30">
        <v>562</v>
      </c>
      <c r="E6772" s="31"/>
      <c r="F6772" t="s" s="30">
        <v>1137</v>
      </c>
      <c r="G6772" t="s" s="30">
        <v>33</v>
      </c>
      <c r="H6772" t="s" s="30">
        <v>33</v>
      </c>
      <c r="I6772" t="s" s="30">
        <v>21</v>
      </c>
      <c r="J6772" t="s" s="30">
        <f>CONCATENATE(D6772)</f>
        <v>562</v>
      </c>
      <c r="K6772" s="125">
        <v>21.3167</v>
      </c>
      <c r="L6772" s="33"/>
      <c r="M6772" s="12"/>
      <c r="N6772" s="12"/>
      <c r="O6772" s="12"/>
      <c r="P6772" s="13"/>
    </row>
    <row r="6773" ht="14.5" customHeight="1">
      <c r="A6773" t="s" s="30">
        <v>533</v>
      </c>
      <c r="B6773" t="s" s="30">
        <v>1134</v>
      </c>
      <c r="C6773" t="s" s="30">
        <v>560</v>
      </c>
      <c r="D6773" t="s" s="30">
        <v>562</v>
      </c>
      <c r="E6773" s="31"/>
      <c r="F6773" t="s" s="30">
        <v>1138</v>
      </c>
      <c r="G6773" t="s" s="30">
        <v>33</v>
      </c>
      <c r="H6773" t="s" s="30">
        <v>33</v>
      </c>
      <c r="I6773" t="s" s="30">
        <v>21</v>
      </c>
      <c r="J6773" t="s" s="30">
        <f>CONCATENATE(D6773)</f>
        <v>562</v>
      </c>
      <c r="K6773" s="126">
        <v>21.3167</v>
      </c>
      <c r="L6773" s="33"/>
      <c r="M6773" s="12"/>
      <c r="N6773" s="12"/>
      <c r="O6773" s="12"/>
      <c r="P6773" s="13"/>
    </row>
    <row r="6774" ht="14.5" customHeight="1">
      <c r="A6774" t="s" s="30">
        <v>533</v>
      </c>
      <c r="B6774" t="s" s="30">
        <v>1134</v>
      </c>
      <c r="C6774" t="s" s="30">
        <v>560</v>
      </c>
      <c r="D6774" t="s" s="30">
        <v>562</v>
      </c>
      <c r="E6774" s="31"/>
      <c r="F6774" t="s" s="30">
        <v>1139</v>
      </c>
      <c r="G6774" t="s" s="30">
        <v>33</v>
      </c>
      <c r="H6774" t="s" s="30">
        <v>33</v>
      </c>
      <c r="I6774" t="s" s="30">
        <v>21</v>
      </c>
      <c r="J6774" t="s" s="30">
        <f>CONCATENATE(D6774)</f>
        <v>562</v>
      </c>
      <c r="K6774" s="127"/>
      <c r="L6774" s="33"/>
      <c r="M6774" s="12"/>
      <c r="N6774" s="12"/>
      <c r="O6774" s="12"/>
      <c r="P6774" s="13"/>
    </row>
    <row r="6775" ht="14.5" customHeight="1">
      <c r="A6775" t="s" s="30">
        <v>533</v>
      </c>
      <c r="B6775" t="s" s="30">
        <v>1134</v>
      </c>
      <c r="C6775" t="s" s="30">
        <v>560</v>
      </c>
      <c r="D6775" t="s" s="30">
        <v>562</v>
      </c>
      <c r="E6775" s="31"/>
      <c r="F6775" t="s" s="30">
        <v>1140</v>
      </c>
      <c r="G6775" t="s" s="30">
        <v>33</v>
      </c>
      <c r="H6775" t="s" s="30">
        <v>33</v>
      </c>
      <c r="I6775" t="s" s="30">
        <v>21</v>
      </c>
      <c r="J6775" t="s" s="30">
        <f>CONCATENATE(D6775)</f>
        <v>562</v>
      </c>
      <c r="K6775" s="128">
        <v>8.9344</v>
      </c>
      <c r="L6775" s="33"/>
      <c r="M6775" s="12"/>
      <c r="N6775" s="12"/>
      <c r="O6775" s="12"/>
      <c r="P6775" s="13"/>
    </row>
    <row r="6776" ht="14.5" customHeight="1">
      <c r="A6776" t="s" s="30">
        <v>533</v>
      </c>
      <c r="B6776" t="s" s="30">
        <v>1134</v>
      </c>
      <c r="C6776" t="s" s="30">
        <v>560</v>
      </c>
      <c r="D6776" t="s" s="30">
        <v>563</v>
      </c>
      <c r="E6776" s="31"/>
      <c r="F6776" t="s" s="30">
        <v>1135</v>
      </c>
      <c r="G6776" t="s" s="30">
        <v>33</v>
      </c>
      <c r="H6776" t="s" s="30">
        <v>33</v>
      </c>
      <c r="I6776" t="s" s="30">
        <v>21</v>
      </c>
      <c r="J6776" t="s" s="30">
        <f>CONCATENATE(D6776)</f>
        <v>563</v>
      </c>
      <c r="K6776" s="126"/>
      <c r="L6776" s="33"/>
      <c r="M6776" s="12"/>
      <c r="N6776" s="12"/>
      <c r="O6776" s="12"/>
      <c r="P6776" s="13"/>
    </row>
    <row r="6777" ht="14.5" customHeight="1">
      <c r="A6777" t="s" s="30">
        <v>533</v>
      </c>
      <c r="B6777" t="s" s="30">
        <v>1134</v>
      </c>
      <c r="C6777" t="s" s="30">
        <v>560</v>
      </c>
      <c r="D6777" t="s" s="30">
        <v>563</v>
      </c>
      <c r="E6777" s="31"/>
      <c r="F6777" t="s" s="30">
        <v>1136</v>
      </c>
      <c r="G6777" t="s" s="30">
        <v>33</v>
      </c>
      <c r="H6777" t="s" s="30">
        <v>33</v>
      </c>
      <c r="I6777" t="s" s="30">
        <v>21</v>
      </c>
      <c r="J6777" t="s" s="30">
        <f>CONCATENATE(D6777)</f>
        <v>563</v>
      </c>
      <c r="K6777" s="127"/>
      <c r="L6777" s="33"/>
      <c r="M6777" s="12"/>
      <c r="N6777" s="12"/>
      <c r="O6777" s="12"/>
      <c r="P6777" s="13"/>
    </row>
    <row r="6778" ht="14.5" customHeight="1">
      <c r="A6778" t="s" s="30">
        <v>533</v>
      </c>
      <c r="B6778" t="s" s="30">
        <v>1134</v>
      </c>
      <c r="C6778" t="s" s="30">
        <v>560</v>
      </c>
      <c r="D6778" t="s" s="30">
        <v>563</v>
      </c>
      <c r="E6778" s="31"/>
      <c r="F6778" t="s" s="30">
        <v>1137</v>
      </c>
      <c r="G6778" t="s" s="30">
        <v>33</v>
      </c>
      <c r="H6778" t="s" s="30">
        <v>33</v>
      </c>
      <c r="I6778" t="s" s="30">
        <v>21</v>
      </c>
      <c r="J6778" t="s" s="30">
        <f>CONCATENATE(D6778)</f>
        <v>563</v>
      </c>
      <c r="K6778" s="128">
        <v>21.3167</v>
      </c>
      <c r="L6778" s="33"/>
      <c r="M6778" s="12"/>
      <c r="N6778" s="12"/>
      <c r="O6778" s="12"/>
      <c r="P6778" s="13"/>
    </row>
    <row r="6779" ht="14.5" customHeight="1">
      <c r="A6779" t="s" s="30">
        <v>533</v>
      </c>
      <c r="B6779" t="s" s="30">
        <v>1134</v>
      </c>
      <c r="C6779" t="s" s="30">
        <v>560</v>
      </c>
      <c r="D6779" t="s" s="30">
        <v>563</v>
      </c>
      <c r="E6779" s="31"/>
      <c r="F6779" t="s" s="30">
        <v>1138</v>
      </c>
      <c r="G6779" t="s" s="30">
        <v>33</v>
      </c>
      <c r="H6779" t="s" s="30">
        <v>33</v>
      </c>
      <c r="I6779" t="s" s="30">
        <v>21</v>
      </c>
      <c r="J6779" t="s" s="30">
        <f>CONCATENATE(D6779)</f>
        <v>563</v>
      </c>
      <c r="K6779" s="126">
        <v>21.3167</v>
      </c>
      <c r="L6779" s="33"/>
      <c r="M6779" s="12"/>
      <c r="N6779" s="12"/>
      <c r="O6779" s="12"/>
      <c r="P6779" s="13"/>
    </row>
    <row r="6780" ht="14.5" customHeight="1">
      <c r="A6780" t="s" s="30">
        <v>533</v>
      </c>
      <c r="B6780" t="s" s="30">
        <v>1134</v>
      </c>
      <c r="C6780" t="s" s="30">
        <v>560</v>
      </c>
      <c r="D6780" t="s" s="30">
        <v>563</v>
      </c>
      <c r="E6780" s="31"/>
      <c r="F6780" t="s" s="30">
        <v>1139</v>
      </c>
      <c r="G6780" t="s" s="30">
        <v>33</v>
      </c>
      <c r="H6780" t="s" s="30">
        <v>33</v>
      </c>
      <c r="I6780" t="s" s="30">
        <v>21</v>
      </c>
      <c r="J6780" t="s" s="30">
        <f>CONCATENATE(D6780)</f>
        <v>563</v>
      </c>
      <c r="K6780" s="127"/>
      <c r="L6780" s="33"/>
      <c r="M6780" s="12"/>
      <c r="N6780" s="12"/>
      <c r="O6780" s="12"/>
      <c r="P6780" s="13"/>
    </row>
    <row r="6781" ht="14.5" customHeight="1">
      <c r="A6781" t="s" s="30">
        <v>533</v>
      </c>
      <c r="B6781" t="s" s="30">
        <v>1134</v>
      </c>
      <c r="C6781" t="s" s="30">
        <v>560</v>
      </c>
      <c r="D6781" t="s" s="30">
        <v>563</v>
      </c>
      <c r="E6781" s="31"/>
      <c r="F6781" t="s" s="30">
        <v>1140</v>
      </c>
      <c r="G6781" t="s" s="30">
        <v>33</v>
      </c>
      <c r="H6781" t="s" s="30">
        <v>33</v>
      </c>
      <c r="I6781" t="s" s="30">
        <v>21</v>
      </c>
      <c r="J6781" t="s" s="30">
        <f>CONCATENATE(D6781)</f>
        <v>563</v>
      </c>
      <c r="K6781" s="128">
        <v>444.9759</v>
      </c>
      <c r="L6781" s="33"/>
      <c r="M6781" s="12"/>
      <c r="N6781" s="12"/>
      <c r="O6781" s="12"/>
      <c r="P6781" s="13"/>
    </row>
    <row r="6782" ht="14.5" customHeight="1">
      <c r="A6782" t="s" s="30">
        <v>533</v>
      </c>
      <c r="B6782" t="s" s="30">
        <v>1134</v>
      </c>
      <c r="C6782" t="s" s="30">
        <v>1141</v>
      </c>
      <c r="D6782" t="s" s="30">
        <v>1142</v>
      </c>
      <c r="E6782" s="31"/>
      <c r="F6782" t="s" s="30">
        <v>1136</v>
      </c>
      <c r="G6782" t="s" s="30">
        <v>33</v>
      </c>
      <c r="H6782" t="s" s="30">
        <v>33</v>
      </c>
      <c r="I6782" t="s" s="30">
        <v>21</v>
      </c>
      <c r="J6782" t="s" s="30">
        <f>CONCATENATE(D6782)</f>
        <v>1142</v>
      </c>
      <c r="K6782" s="125">
        <v>21.3167</v>
      </c>
      <c r="L6782" s="33"/>
      <c r="M6782" s="12"/>
      <c r="N6782" s="12"/>
      <c r="O6782" s="12"/>
      <c r="P6782" s="13"/>
    </row>
    <row r="6783" ht="14.5" customHeight="1">
      <c r="A6783" t="s" s="30">
        <v>533</v>
      </c>
      <c r="B6783" t="s" s="30">
        <v>1134</v>
      </c>
      <c r="C6783" t="s" s="30">
        <v>1141</v>
      </c>
      <c r="D6783" t="s" s="30">
        <v>1142</v>
      </c>
      <c r="E6783" s="31"/>
      <c r="F6783" t="s" s="30">
        <v>1137</v>
      </c>
      <c r="G6783" t="s" s="30">
        <v>33</v>
      </c>
      <c r="H6783" t="s" s="30">
        <v>33</v>
      </c>
      <c r="I6783" t="s" s="30">
        <v>21</v>
      </c>
      <c r="J6783" t="s" s="30">
        <f>CONCATENATE(D6783)</f>
        <v>1142</v>
      </c>
      <c r="K6783" s="125">
        <v>21.3167</v>
      </c>
      <c r="L6783" s="33"/>
      <c r="M6783" s="12"/>
      <c r="N6783" s="12"/>
      <c r="O6783" s="12"/>
      <c r="P6783" s="13"/>
    </row>
    <row r="6784" ht="14.5" customHeight="1">
      <c r="A6784" t="s" s="30">
        <v>533</v>
      </c>
      <c r="B6784" t="s" s="30">
        <v>1134</v>
      </c>
      <c r="C6784" t="s" s="30">
        <v>1141</v>
      </c>
      <c r="D6784" t="s" s="30">
        <v>1142</v>
      </c>
      <c r="E6784" s="31"/>
      <c r="F6784" t="s" s="30">
        <v>1138</v>
      </c>
      <c r="G6784" t="s" s="30">
        <v>33</v>
      </c>
      <c r="H6784" t="s" s="30">
        <v>33</v>
      </c>
      <c r="I6784" t="s" s="30">
        <v>21</v>
      </c>
      <c r="J6784" t="s" s="30">
        <f>CONCATENATE(D6784)</f>
        <v>1142</v>
      </c>
      <c r="K6784" s="125">
        <v>21.3167</v>
      </c>
      <c r="L6784" s="33"/>
      <c r="M6784" s="12"/>
      <c r="N6784" s="12"/>
      <c r="O6784" s="12"/>
      <c r="P6784" s="13"/>
    </row>
    <row r="6785" ht="14.5" customHeight="1">
      <c r="A6785" t="s" s="30">
        <v>533</v>
      </c>
      <c r="B6785" t="s" s="30">
        <v>1134</v>
      </c>
      <c r="C6785" t="s" s="30">
        <v>1141</v>
      </c>
      <c r="D6785" t="s" s="30">
        <v>1142</v>
      </c>
      <c r="E6785" s="31"/>
      <c r="F6785" t="s" s="30">
        <v>1143</v>
      </c>
      <c r="G6785" t="s" s="30">
        <v>33</v>
      </c>
      <c r="H6785" t="s" s="30">
        <v>33</v>
      </c>
      <c r="I6785" t="s" s="30">
        <v>21</v>
      </c>
      <c r="J6785" t="s" s="30">
        <f>CONCATENATE(D6785)</f>
        <v>1142</v>
      </c>
      <c r="K6785" s="126">
        <v>10.2039</v>
      </c>
      <c r="L6785" s="33"/>
      <c r="M6785" s="12"/>
      <c r="N6785" s="12"/>
      <c r="O6785" s="12"/>
      <c r="P6785" s="13"/>
    </row>
    <row r="6786" ht="14.5" customHeight="1">
      <c r="A6786" t="s" s="30">
        <v>533</v>
      </c>
      <c r="B6786" t="s" s="30">
        <v>1134</v>
      </c>
      <c r="C6786" t="s" s="30">
        <v>1141</v>
      </c>
      <c r="D6786" t="s" s="30">
        <v>1142</v>
      </c>
      <c r="E6786" s="31"/>
      <c r="F6786" t="s" s="30">
        <v>1139</v>
      </c>
      <c r="G6786" t="s" s="30">
        <v>33</v>
      </c>
      <c r="H6786" t="s" s="30">
        <v>33</v>
      </c>
      <c r="I6786" t="s" s="30">
        <v>21</v>
      </c>
      <c r="J6786" t="s" s="30">
        <f>CONCATENATE(D6786)</f>
        <v>1142</v>
      </c>
      <c r="K6786" s="127"/>
      <c r="L6786" s="33"/>
      <c r="M6786" s="12"/>
      <c r="N6786" s="12"/>
      <c r="O6786" s="12"/>
      <c r="P6786" s="13"/>
    </row>
    <row r="6787" ht="14.5" customHeight="1">
      <c r="A6787" t="s" s="30">
        <v>533</v>
      </c>
      <c r="B6787" t="s" s="30">
        <v>1134</v>
      </c>
      <c r="C6787" t="s" s="30">
        <v>1141</v>
      </c>
      <c r="D6787" t="s" s="30">
        <v>1142</v>
      </c>
      <c r="E6787" s="31"/>
      <c r="F6787" t="s" s="30">
        <v>1140</v>
      </c>
      <c r="G6787" t="s" s="30">
        <v>33</v>
      </c>
      <c r="H6787" t="s" s="30">
        <v>33</v>
      </c>
      <c r="I6787" t="s" s="30">
        <v>21</v>
      </c>
      <c r="J6787" t="s" s="30">
        <f>CONCATENATE(D6787)</f>
        <v>1142</v>
      </c>
      <c r="K6787" s="129">
        <v>437.3719</v>
      </c>
      <c r="L6787" s="33"/>
      <c r="M6787" s="12"/>
      <c r="N6787" s="12"/>
      <c r="O6787" s="12"/>
      <c r="P6787" s="13"/>
    </row>
    <row r="6788" ht="14.5" customHeight="1">
      <c r="A6788" t="s" s="30">
        <v>533</v>
      </c>
      <c r="B6788" t="s" s="30">
        <v>1134</v>
      </c>
      <c r="C6788" t="s" s="30">
        <v>1141</v>
      </c>
      <c r="D6788" t="s" s="30">
        <v>1144</v>
      </c>
      <c r="E6788" s="31"/>
      <c r="F6788" t="s" s="30">
        <v>1136</v>
      </c>
      <c r="G6788" t="s" s="30">
        <v>33</v>
      </c>
      <c r="H6788" t="s" s="30">
        <v>33</v>
      </c>
      <c r="I6788" t="s" s="30">
        <v>21</v>
      </c>
      <c r="J6788" t="s" s="30">
        <f>CONCATENATE(D6788)</f>
        <v>1144</v>
      </c>
      <c r="K6788" s="127"/>
      <c r="L6788" s="33"/>
      <c r="M6788" s="12"/>
      <c r="N6788" s="12"/>
      <c r="O6788" s="12"/>
      <c r="P6788" s="13"/>
    </row>
    <row r="6789" ht="14.5" customHeight="1">
      <c r="A6789" t="s" s="30">
        <v>533</v>
      </c>
      <c r="B6789" t="s" s="30">
        <v>1134</v>
      </c>
      <c r="C6789" t="s" s="30">
        <v>1141</v>
      </c>
      <c r="D6789" t="s" s="30">
        <v>1144</v>
      </c>
      <c r="E6789" s="31"/>
      <c r="F6789" t="s" s="30">
        <v>1137</v>
      </c>
      <c r="G6789" t="s" s="30">
        <v>33</v>
      </c>
      <c r="H6789" t="s" s="30">
        <v>33</v>
      </c>
      <c r="I6789" t="s" s="30">
        <v>21</v>
      </c>
      <c r="J6789" t="s" s="30">
        <f>CONCATENATE(D6789)</f>
        <v>1144</v>
      </c>
      <c r="K6789" s="127"/>
      <c r="L6789" s="33"/>
      <c r="M6789" s="12"/>
      <c r="N6789" s="12"/>
      <c r="O6789" s="12"/>
      <c r="P6789" s="13"/>
    </row>
    <row r="6790" ht="14.5" customHeight="1">
      <c r="A6790" t="s" s="30">
        <v>533</v>
      </c>
      <c r="B6790" t="s" s="30">
        <v>1134</v>
      </c>
      <c r="C6790" t="s" s="30">
        <v>1141</v>
      </c>
      <c r="D6790" t="s" s="30">
        <v>1144</v>
      </c>
      <c r="E6790" s="31"/>
      <c r="F6790" t="s" s="30">
        <v>1138</v>
      </c>
      <c r="G6790" t="s" s="30">
        <v>33</v>
      </c>
      <c r="H6790" t="s" s="30">
        <v>33</v>
      </c>
      <c r="I6790" t="s" s="30">
        <v>21</v>
      </c>
      <c r="J6790" t="s" s="30">
        <f>CONCATENATE(D6790)</f>
        <v>1144</v>
      </c>
      <c r="K6790" s="128">
        <v>21.3167</v>
      </c>
      <c r="L6790" s="33"/>
      <c r="M6790" s="12"/>
      <c r="N6790" s="12"/>
      <c r="O6790" s="12"/>
      <c r="P6790" s="13"/>
    </row>
    <row r="6791" ht="14.5" customHeight="1">
      <c r="A6791" t="s" s="30">
        <v>533</v>
      </c>
      <c r="B6791" t="s" s="30">
        <v>1134</v>
      </c>
      <c r="C6791" t="s" s="30">
        <v>1141</v>
      </c>
      <c r="D6791" t="s" s="30">
        <v>1144</v>
      </c>
      <c r="E6791" s="31"/>
      <c r="F6791" t="s" s="30">
        <v>1143</v>
      </c>
      <c r="G6791" t="s" s="30">
        <v>33</v>
      </c>
      <c r="H6791" t="s" s="30">
        <v>33</v>
      </c>
      <c r="I6791" t="s" s="30">
        <v>21</v>
      </c>
      <c r="J6791" t="s" s="30">
        <f>CONCATENATE(D6791)</f>
        <v>1144</v>
      </c>
      <c r="K6791" s="125">
        <v>10.2039</v>
      </c>
      <c r="L6791" s="33"/>
      <c r="M6791" s="12"/>
      <c r="N6791" s="12"/>
      <c r="O6791" s="12"/>
      <c r="P6791" s="13"/>
    </row>
    <row r="6792" ht="14.5" customHeight="1">
      <c r="A6792" t="s" s="30">
        <v>533</v>
      </c>
      <c r="B6792" t="s" s="30">
        <v>1134</v>
      </c>
      <c r="C6792" t="s" s="30">
        <v>1141</v>
      </c>
      <c r="D6792" t="s" s="30">
        <v>1144</v>
      </c>
      <c r="E6792" s="31"/>
      <c r="F6792" t="s" s="30">
        <v>1139</v>
      </c>
      <c r="G6792" t="s" s="30">
        <v>33</v>
      </c>
      <c r="H6792" t="s" s="30">
        <v>33</v>
      </c>
      <c r="I6792" t="s" s="30">
        <v>21</v>
      </c>
      <c r="J6792" t="s" s="30">
        <f>CONCATENATE(D6792)</f>
        <v>1144</v>
      </c>
      <c r="K6792" s="125">
        <v>10.2039</v>
      </c>
      <c r="L6792" s="33"/>
      <c r="M6792" s="12"/>
      <c r="N6792" s="12"/>
      <c r="O6792" s="12"/>
      <c r="P6792" s="13"/>
    </row>
    <row r="6793" ht="14.5" customHeight="1">
      <c r="A6793" t="s" s="30">
        <v>533</v>
      </c>
      <c r="B6793" t="s" s="30">
        <v>1134</v>
      </c>
      <c r="C6793" t="s" s="30">
        <v>1141</v>
      </c>
      <c r="D6793" t="s" s="30">
        <v>1144</v>
      </c>
      <c r="E6793" s="31"/>
      <c r="F6793" t="s" s="30">
        <v>1140</v>
      </c>
      <c r="G6793" t="s" s="30">
        <v>33</v>
      </c>
      <c r="H6793" t="s" s="30">
        <v>33</v>
      </c>
      <c r="I6793" t="s" s="30">
        <v>21</v>
      </c>
      <c r="J6793" t="s" s="30">
        <f>CONCATENATE(D6793)</f>
        <v>1144</v>
      </c>
      <c r="K6793" s="126">
        <v>626.9073</v>
      </c>
      <c r="L6793" s="33"/>
      <c r="M6793" s="12"/>
      <c r="N6793" s="12"/>
      <c r="O6793" s="12"/>
      <c r="P6793" s="13"/>
    </row>
    <row r="6794" ht="14.5" customHeight="1">
      <c r="A6794" t="s" s="30">
        <v>533</v>
      </c>
      <c r="B6794" t="s" s="30">
        <v>1134</v>
      </c>
      <c r="C6794" t="s" s="30">
        <v>1141</v>
      </c>
      <c r="D6794" t="s" s="30">
        <v>1145</v>
      </c>
      <c r="E6794" s="31"/>
      <c r="F6794" t="s" s="30">
        <v>1136</v>
      </c>
      <c r="G6794" t="s" s="30">
        <v>33</v>
      </c>
      <c r="H6794" t="s" s="30">
        <v>33</v>
      </c>
      <c r="I6794" t="s" s="30">
        <v>21</v>
      </c>
      <c r="J6794" t="s" s="30">
        <f>CONCATENATE(D6794)</f>
        <v>1145</v>
      </c>
      <c r="K6794" s="127"/>
      <c r="L6794" s="33"/>
      <c r="M6794" s="12"/>
      <c r="N6794" s="12"/>
      <c r="O6794" s="12"/>
      <c r="P6794" s="13"/>
    </row>
    <row r="6795" ht="14.5" customHeight="1">
      <c r="A6795" t="s" s="30">
        <v>533</v>
      </c>
      <c r="B6795" t="s" s="30">
        <v>1134</v>
      </c>
      <c r="C6795" t="s" s="30">
        <v>1141</v>
      </c>
      <c r="D6795" t="s" s="30">
        <v>1145</v>
      </c>
      <c r="E6795" s="31"/>
      <c r="F6795" t="s" s="30">
        <v>1137</v>
      </c>
      <c r="G6795" t="s" s="30">
        <v>33</v>
      </c>
      <c r="H6795" t="s" s="30">
        <v>33</v>
      </c>
      <c r="I6795" t="s" s="30">
        <v>21</v>
      </c>
      <c r="J6795" t="s" s="30">
        <f>CONCATENATE(D6795)</f>
        <v>1145</v>
      </c>
      <c r="K6795" s="127"/>
      <c r="L6795" s="33"/>
      <c r="M6795" s="12"/>
      <c r="N6795" s="12"/>
      <c r="O6795" s="12"/>
      <c r="P6795" s="13"/>
    </row>
    <row r="6796" ht="14.5" customHeight="1">
      <c r="A6796" t="s" s="30">
        <v>533</v>
      </c>
      <c r="B6796" t="s" s="30">
        <v>1134</v>
      </c>
      <c r="C6796" t="s" s="30">
        <v>1141</v>
      </c>
      <c r="D6796" t="s" s="30">
        <v>1145</v>
      </c>
      <c r="E6796" s="31"/>
      <c r="F6796" t="s" s="30">
        <v>1138</v>
      </c>
      <c r="G6796" t="s" s="30">
        <v>33</v>
      </c>
      <c r="H6796" t="s" s="30">
        <v>33</v>
      </c>
      <c r="I6796" t="s" s="30">
        <v>21</v>
      </c>
      <c r="J6796" t="s" s="30">
        <f>CONCATENATE(D6796)</f>
        <v>1145</v>
      </c>
      <c r="K6796" s="128">
        <v>21.3167</v>
      </c>
      <c r="L6796" s="33"/>
      <c r="M6796" s="12"/>
      <c r="N6796" s="12"/>
      <c r="O6796" s="12"/>
      <c r="P6796" s="13"/>
    </row>
    <row r="6797" ht="14.5" customHeight="1">
      <c r="A6797" t="s" s="30">
        <v>533</v>
      </c>
      <c r="B6797" t="s" s="30">
        <v>1134</v>
      </c>
      <c r="C6797" t="s" s="30">
        <v>1141</v>
      </c>
      <c r="D6797" t="s" s="30">
        <v>1145</v>
      </c>
      <c r="E6797" s="31"/>
      <c r="F6797" t="s" s="30">
        <v>1143</v>
      </c>
      <c r="G6797" t="s" s="30">
        <v>33</v>
      </c>
      <c r="H6797" t="s" s="30">
        <v>33</v>
      </c>
      <c r="I6797" t="s" s="30">
        <v>21</v>
      </c>
      <c r="J6797" t="s" s="30">
        <f>CONCATENATE(D6797)</f>
        <v>1145</v>
      </c>
      <c r="K6797" s="125">
        <v>10.2039</v>
      </c>
      <c r="L6797" s="33"/>
      <c r="M6797" s="12"/>
      <c r="N6797" s="12"/>
      <c r="O6797" s="12"/>
      <c r="P6797" s="13"/>
    </row>
    <row r="6798" ht="14.5" customHeight="1">
      <c r="A6798" t="s" s="30">
        <v>533</v>
      </c>
      <c r="B6798" t="s" s="30">
        <v>1134</v>
      </c>
      <c r="C6798" t="s" s="30">
        <v>1141</v>
      </c>
      <c r="D6798" t="s" s="30">
        <v>1145</v>
      </c>
      <c r="E6798" s="31"/>
      <c r="F6798" t="s" s="30">
        <v>1139</v>
      </c>
      <c r="G6798" t="s" s="30">
        <v>33</v>
      </c>
      <c r="H6798" t="s" s="30">
        <v>33</v>
      </c>
      <c r="I6798" t="s" s="30">
        <v>21</v>
      </c>
      <c r="J6798" t="s" s="30">
        <f>CONCATENATE(D6798)</f>
        <v>1145</v>
      </c>
      <c r="K6798" s="125">
        <v>10.2039</v>
      </c>
      <c r="L6798" s="33"/>
      <c r="M6798" s="12"/>
      <c r="N6798" s="12"/>
      <c r="O6798" s="12"/>
      <c r="P6798" s="13"/>
    </row>
    <row r="6799" ht="14.5" customHeight="1">
      <c r="A6799" t="s" s="30">
        <v>533</v>
      </c>
      <c r="B6799" t="s" s="30">
        <v>1134</v>
      </c>
      <c r="C6799" t="s" s="30">
        <v>1141</v>
      </c>
      <c r="D6799" t="s" s="30">
        <v>1145</v>
      </c>
      <c r="E6799" s="31"/>
      <c r="F6799" t="s" s="30">
        <v>1140</v>
      </c>
      <c r="G6799" t="s" s="30">
        <v>33</v>
      </c>
      <c r="H6799" t="s" s="30">
        <v>33</v>
      </c>
      <c r="I6799" t="s" s="30">
        <v>21</v>
      </c>
      <c r="J6799" t="s" s="30">
        <f>CONCATENATE(D6799)</f>
        <v>1145</v>
      </c>
      <c r="K6799" s="126">
        <v>578.9915999999999</v>
      </c>
      <c r="L6799" s="33"/>
      <c r="M6799" s="12"/>
      <c r="N6799" s="12"/>
      <c r="O6799" s="12"/>
      <c r="P6799" s="13"/>
    </row>
    <row r="6800" ht="14.5" customHeight="1">
      <c r="A6800" t="s" s="30">
        <v>533</v>
      </c>
      <c r="B6800" t="s" s="30">
        <v>1134</v>
      </c>
      <c r="C6800" t="s" s="30">
        <v>1141</v>
      </c>
      <c r="D6800" t="s" s="30">
        <v>1146</v>
      </c>
      <c r="E6800" s="31"/>
      <c r="F6800" t="s" s="30">
        <v>1136</v>
      </c>
      <c r="G6800" t="s" s="30">
        <v>33</v>
      </c>
      <c r="H6800" t="s" s="30">
        <v>33</v>
      </c>
      <c r="I6800" t="s" s="30">
        <v>21</v>
      </c>
      <c r="J6800" t="s" s="30">
        <f>CONCATENATE(D6800)</f>
        <v>1146</v>
      </c>
      <c r="K6800" s="127"/>
      <c r="L6800" s="33"/>
      <c r="M6800" s="12"/>
      <c r="N6800" s="12"/>
      <c r="O6800" s="12"/>
      <c r="P6800" s="13"/>
    </row>
    <row r="6801" ht="14.5" customHeight="1">
      <c r="A6801" t="s" s="30">
        <v>533</v>
      </c>
      <c r="B6801" t="s" s="30">
        <v>1134</v>
      </c>
      <c r="C6801" t="s" s="30">
        <v>1141</v>
      </c>
      <c r="D6801" t="s" s="30">
        <v>1146</v>
      </c>
      <c r="E6801" s="31"/>
      <c r="F6801" t="s" s="30">
        <v>1137</v>
      </c>
      <c r="G6801" t="s" s="30">
        <v>33</v>
      </c>
      <c r="H6801" t="s" s="30">
        <v>33</v>
      </c>
      <c r="I6801" t="s" s="30">
        <v>21</v>
      </c>
      <c r="J6801" t="s" s="30">
        <f>CONCATENATE(D6801)</f>
        <v>1146</v>
      </c>
      <c r="K6801" s="127"/>
      <c r="L6801" s="33"/>
      <c r="M6801" s="12"/>
      <c r="N6801" s="12"/>
      <c r="O6801" s="12"/>
      <c r="P6801" s="13"/>
    </row>
    <row r="6802" ht="14.5" customHeight="1">
      <c r="A6802" t="s" s="30">
        <v>533</v>
      </c>
      <c r="B6802" t="s" s="30">
        <v>1134</v>
      </c>
      <c r="C6802" t="s" s="30">
        <v>1141</v>
      </c>
      <c r="D6802" t="s" s="30">
        <v>1146</v>
      </c>
      <c r="E6802" s="31"/>
      <c r="F6802" t="s" s="30">
        <v>1138</v>
      </c>
      <c r="G6802" t="s" s="30">
        <v>33</v>
      </c>
      <c r="H6802" t="s" s="30">
        <v>33</v>
      </c>
      <c r="I6802" t="s" s="30">
        <v>21</v>
      </c>
      <c r="J6802" t="s" s="30">
        <f>CONCATENATE(D6802)</f>
        <v>1146</v>
      </c>
      <c r="K6802" s="128">
        <v>21.3167</v>
      </c>
      <c r="L6802" s="33"/>
      <c r="M6802" s="12"/>
      <c r="N6802" s="12"/>
      <c r="O6802" s="12"/>
      <c r="P6802" s="13"/>
    </row>
    <row r="6803" ht="14.5" customHeight="1">
      <c r="A6803" t="s" s="30">
        <v>533</v>
      </c>
      <c r="B6803" t="s" s="30">
        <v>1134</v>
      </c>
      <c r="C6803" t="s" s="30">
        <v>1141</v>
      </c>
      <c r="D6803" t="s" s="30">
        <v>1146</v>
      </c>
      <c r="E6803" s="31"/>
      <c r="F6803" t="s" s="30">
        <v>1143</v>
      </c>
      <c r="G6803" t="s" s="30">
        <v>33</v>
      </c>
      <c r="H6803" t="s" s="30">
        <v>33</v>
      </c>
      <c r="I6803" t="s" s="30">
        <v>21</v>
      </c>
      <c r="J6803" t="s" s="30">
        <f>CONCATENATE(D6803)</f>
        <v>1146</v>
      </c>
      <c r="K6803" s="125">
        <v>10.2039</v>
      </c>
      <c r="L6803" s="33"/>
      <c r="M6803" s="12"/>
      <c r="N6803" s="12"/>
      <c r="O6803" s="12"/>
      <c r="P6803" s="13"/>
    </row>
    <row r="6804" ht="14.5" customHeight="1">
      <c r="A6804" t="s" s="30">
        <v>533</v>
      </c>
      <c r="B6804" t="s" s="30">
        <v>1134</v>
      </c>
      <c r="C6804" t="s" s="30">
        <v>1141</v>
      </c>
      <c r="D6804" t="s" s="30">
        <v>1146</v>
      </c>
      <c r="E6804" s="31"/>
      <c r="F6804" t="s" s="30">
        <v>1139</v>
      </c>
      <c r="G6804" t="s" s="30">
        <v>33</v>
      </c>
      <c r="H6804" t="s" s="30">
        <v>33</v>
      </c>
      <c r="I6804" t="s" s="30">
        <v>21</v>
      </c>
      <c r="J6804" t="s" s="30">
        <f>CONCATENATE(D6804)</f>
        <v>1146</v>
      </c>
      <c r="K6804" s="125">
        <v>10.2039</v>
      </c>
      <c r="L6804" s="33"/>
      <c r="M6804" s="12"/>
      <c r="N6804" s="12"/>
      <c r="O6804" s="12"/>
      <c r="P6804" s="13"/>
    </row>
    <row r="6805" ht="14.5" customHeight="1">
      <c r="A6805" t="s" s="30">
        <v>533</v>
      </c>
      <c r="B6805" t="s" s="30">
        <v>1134</v>
      </c>
      <c r="C6805" t="s" s="30">
        <v>1141</v>
      </c>
      <c r="D6805" t="s" s="30">
        <v>1146</v>
      </c>
      <c r="E6805" s="31"/>
      <c r="F6805" t="s" s="30">
        <v>1140</v>
      </c>
      <c r="G6805" t="s" s="30">
        <v>33</v>
      </c>
      <c r="H6805" t="s" s="30">
        <v>33</v>
      </c>
      <c r="I6805" t="s" s="30">
        <v>21</v>
      </c>
      <c r="J6805" t="s" s="30">
        <f>CONCATENATE(D6805)</f>
        <v>1146</v>
      </c>
      <c r="K6805" s="126">
        <v>587.3768</v>
      </c>
      <c r="L6805" s="33"/>
      <c r="M6805" s="12"/>
      <c r="N6805" s="12"/>
      <c r="O6805" s="12"/>
      <c r="P6805" s="13"/>
    </row>
    <row r="6806" ht="14.5" customHeight="1">
      <c r="A6806" t="s" s="30">
        <v>533</v>
      </c>
      <c r="B6806" t="s" s="30">
        <v>1134</v>
      </c>
      <c r="C6806" t="s" s="30">
        <v>1141</v>
      </c>
      <c r="D6806" t="s" s="30">
        <v>1147</v>
      </c>
      <c r="E6806" s="31"/>
      <c r="F6806" t="s" s="30">
        <v>1136</v>
      </c>
      <c r="G6806" t="s" s="30">
        <v>33</v>
      </c>
      <c r="H6806" t="s" s="30">
        <v>33</v>
      </c>
      <c r="I6806" t="s" s="30">
        <v>21</v>
      </c>
      <c r="J6806" t="s" s="30">
        <f>CONCATENATE(D6806)</f>
        <v>1147</v>
      </c>
      <c r="K6806" s="127"/>
      <c r="L6806" s="33"/>
      <c r="M6806" s="12"/>
      <c r="N6806" s="12"/>
      <c r="O6806" s="12"/>
      <c r="P6806" s="13"/>
    </row>
    <row r="6807" ht="14.5" customHeight="1">
      <c r="A6807" t="s" s="30">
        <v>533</v>
      </c>
      <c r="B6807" t="s" s="30">
        <v>1134</v>
      </c>
      <c r="C6807" t="s" s="30">
        <v>1141</v>
      </c>
      <c r="D6807" t="s" s="30">
        <v>1147</v>
      </c>
      <c r="E6807" s="31"/>
      <c r="F6807" t="s" s="30">
        <v>1137</v>
      </c>
      <c r="G6807" t="s" s="30">
        <v>33</v>
      </c>
      <c r="H6807" t="s" s="30">
        <v>33</v>
      </c>
      <c r="I6807" t="s" s="30">
        <v>21</v>
      </c>
      <c r="J6807" t="s" s="30">
        <f>CONCATENATE(D6807)</f>
        <v>1147</v>
      </c>
      <c r="K6807" s="128">
        <v>21.3167</v>
      </c>
      <c r="L6807" s="33"/>
      <c r="M6807" s="12"/>
      <c r="N6807" s="12"/>
      <c r="O6807" s="12"/>
      <c r="P6807" s="13"/>
    </row>
    <row r="6808" ht="14.5" customHeight="1">
      <c r="A6808" t="s" s="30">
        <v>533</v>
      </c>
      <c r="B6808" t="s" s="30">
        <v>1134</v>
      </c>
      <c r="C6808" t="s" s="30">
        <v>1141</v>
      </c>
      <c r="D6808" t="s" s="30">
        <v>1147</v>
      </c>
      <c r="E6808" s="31"/>
      <c r="F6808" t="s" s="30">
        <v>1138</v>
      </c>
      <c r="G6808" t="s" s="30">
        <v>33</v>
      </c>
      <c r="H6808" t="s" s="30">
        <v>33</v>
      </c>
      <c r="I6808" t="s" s="30">
        <v>21</v>
      </c>
      <c r="J6808" t="s" s="30">
        <f>CONCATENATE(D6808)</f>
        <v>1147</v>
      </c>
      <c r="K6808" s="125">
        <v>21.3167</v>
      </c>
      <c r="L6808" s="33"/>
      <c r="M6808" s="12"/>
      <c r="N6808" s="12"/>
      <c r="O6808" s="12"/>
      <c r="P6808" s="13"/>
    </row>
    <row r="6809" ht="14.5" customHeight="1">
      <c r="A6809" t="s" s="30">
        <v>533</v>
      </c>
      <c r="B6809" t="s" s="30">
        <v>1134</v>
      </c>
      <c r="C6809" t="s" s="30">
        <v>1141</v>
      </c>
      <c r="D6809" t="s" s="30">
        <v>1147</v>
      </c>
      <c r="E6809" s="31"/>
      <c r="F6809" t="s" s="30">
        <v>1143</v>
      </c>
      <c r="G6809" t="s" s="30">
        <v>33</v>
      </c>
      <c r="H6809" t="s" s="30">
        <v>33</v>
      </c>
      <c r="I6809" t="s" s="30">
        <v>21</v>
      </c>
      <c r="J6809" t="s" s="30">
        <f>CONCATENATE(D6809)</f>
        <v>1147</v>
      </c>
      <c r="K6809" s="126">
        <v>10.2039</v>
      </c>
      <c r="L6809" s="33"/>
      <c r="M6809" s="12"/>
      <c r="N6809" s="12"/>
      <c r="O6809" s="12"/>
      <c r="P6809" s="13"/>
    </row>
    <row r="6810" ht="14.5" customHeight="1">
      <c r="A6810" t="s" s="30">
        <v>533</v>
      </c>
      <c r="B6810" t="s" s="30">
        <v>1134</v>
      </c>
      <c r="C6810" t="s" s="30">
        <v>1141</v>
      </c>
      <c r="D6810" t="s" s="30">
        <v>1147</v>
      </c>
      <c r="E6810" s="31"/>
      <c r="F6810" t="s" s="30">
        <v>1139</v>
      </c>
      <c r="G6810" t="s" s="30">
        <v>33</v>
      </c>
      <c r="H6810" t="s" s="30">
        <v>33</v>
      </c>
      <c r="I6810" t="s" s="30">
        <v>21</v>
      </c>
      <c r="J6810" t="s" s="30">
        <f>CONCATENATE(D6810)</f>
        <v>1147</v>
      </c>
      <c r="K6810" s="127"/>
      <c r="L6810" s="33"/>
      <c r="M6810" s="12"/>
      <c r="N6810" s="12"/>
      <c r="O6810" s="12"/>
      <c r="P6810" s="13"/>
    </row>
    <row r="6811" ht="14.5" customHeight="1">
      <c r="A6811" t="s" s="30">
        <v>533</v>
      </c>
      <c r="B6811" t="s" s="30">
        <v>1134</v>
      </c>
      <c r="C6811" t="s" s="30">
        <v>1141</v>
      </c>
      <c r="D6811" t="s" s="30">
        <v>1147</v>
      </c>
      <c r="E6811" s="31"/>
      <c r="F6811" t="s" s="30">
        <v>1140</v>
      </c>
      <c r="G6811" t="s" s="30">
        <v>33</v>
      </c>
      <c r="H6811" t="s" s="30">
        <v>33</v>
      </c>
      <c r="I6811" t="s" s="30">
        <v>21</v>
      </c>
      <c r="J6811" t="s" s="30">
        <f>CONCATENATE(D6811)</f>
        <v>1147</v>
      </c>
      <c r="K6811" s="129">
        <v>458.1763</v>
      </c>
      <c r="L6811" s="33"/>
      <c r="M6811" s="12"/>
      <c r="N6811" s="12"/>
      <c r="O6811" s="12"/>
      <c r="P6811" s="13"/>
    </row>
    <row r="6812" ht="14.5" customHeight="1">
      <c r="A6812" t="s" s="30">
        <v>533</v>
      </c>
      <c r="B6812" t="s" s="30">
        <v>1134</v>
      </c>
      <c r="C6812" t="s" s="30">
        <v>568</v>
      </c>
      <c r="D6812" t="s" s="30">
        <v>569</v>
      </c>
      <c r="E6812" s="31"/>
      <c r="F6812" t="s" s="30">
        <v>1135</v>
      </c>
      <c r="G6812" t="s" s="30">
        <v>33</v>
      </c>
      <c r="H6812" t="s" s="30">
        <v>33</v>
      </c>
      <c r="I6812" t="s" s="30">
        <v>21</v>
      </c>
      <c r="J6812" t="s" s="30">
        <f>CONCATENATE(D6812)</f>
        <v>569</v>
      </c>
      <c r="K6812" s="127"/>
      <c r="L6812" s="33"/>
      <c r="M6812" s="12"/>
      <c r="N6812" s="12"/>
      <c r="O6812" s="12"/>
      <c r="P6812" s="13"/>
    </row>
    <row r="6813" ht="14.5" customHeight="1">
      <c r="A6813" t="s" s="30">
        <v>533</v>
      </c>
      <c r="B6813" t="s" s="30">
        <v>1134</v>
      </c>
      <c r="C6813" t="s" s="30">
        <v>568</v>
      </c>
      <c r="D6813" t="s" s="30">
        <v>569</v>
      </c>
      <c r="E6813" s="31"/>
      <c r="F6813" t="s" s="30">
        <v>1136</v>
      </c>
      <c r="G6813" t="s" s="30">
        <v>33</v>
      </c>
      <c r="H6813" t="s" s="30">
        <v>33</v>
      </c>
      <c r="I6813" t="s" s="30">
        <v>21</v>
      </c>
      <c r="J6813" t="s" s="30">
        <f>CONCATENATE(D6813)</f>
        <v>569</v>
      </c>
      <c r="K6813" s="129">
        <v>21.3167</v>
      </c>
      <c r="L6813" s="33"/>
      <c r="M6813" s="12"/>
      <c r="N6813" s="12"/>
      <c r="O6813" s="12"/>
      <c r="P6813" s="13"/>
    </row>
    <row r="6814" ht="14.5" customHeight="1">
      <c r="A6814" t="s" s="30">
        <v>533</v>
      </c>
      <c r="B6814" t="s" s="30">
        <v>1134</v>
      </c>
      <c r="C6814" t="s" s="30">
        <v>568</v>
      </c>
      <c r="D6814" t="s" s="30">
        <v>569</v>
      </c>
      <c r="E6814" s="31"/>
      <c r="F6814" t="s" s="30">
        <v>1138</v>
      </c>
      <c r="G6814" t="s" s="30">
        <v>33</v>
      </c>
      <c r="H6814" t="s" s="30">
        <v>33</v>
      </c>
      <c r="I6814" t="s" s="30">
        <v>21</v>
      </c>
      <c r="J6814" t="s" s="30">
        <f>CONCATENATE(D6814)</f>
        <v>569</v>
      </c>
      <c r="K6814" s="127"/>
      <c r="L6814" s="33"/>
      <c r="M6814" s="12"/>
      <c r="N6814" s="12"/>
      <c r="O6814" s="12"/>
      <c r="P6814" s="13"/>
    </row>
    <row r="6815" ht="14.5" customHeight="1">
      <c r="A6815" t="s" s="30">
        <v>533</v>
      </c>
      <c r="B6815" t="s" s="30">
        <v>1134</v>
      </c>
      <c r="C6815" t="s" s="30">
        <v>568</v>
      </c>
      <c r="D6815" t="s" s="30">
        <v>569</v>
      </c>
      <c r="E6815" s="31"/>
      <c r="F6815" t="s" s="30">
        <v>1140</v>
      </c>
      <c r="G6815" t="s" s="30">
        <v>33</v>
      </c>
      <c r="H6815" t="s" s="30">
        <v>33</v>
      </c>
      <c r="I6815" t="s" s="30">
        <v>21</v>
      </c>
      <c r="J6815" t="s" s="30">
        <f>CONCATENATE(D6815)</f>
        <v>569</v>
      </c>
      <c r="K6815" s="129">
        <v>8.9864</v>
      </c>
      <c r="L6815" s="33"/>
      <c r="M6815" s="12"/>
      <c r="N6815" s="12"/>
      <c r="O6815" s="12"/>
      <c r="P6815" s="13"/>
    </row>
    <row r="6816" ht="14.5" customHeight="1">
      <c r="A6816" t="s" s="30">
        <v>533</v>
      </c>
      <c r="B6816" t="s" s="30">
        <v>1134</v>
      </c>
      <c r="C6816" t="s" s="30">
        <v>568</v>
      </c>
      <c r="D6816" t="s" s="30">
        <v>570</v>
      </c>
      <c r="E6816" s="31"/>
      <c r="F6816" t="s" s="30">
        <v>1135</v>
      </c>
      <c r="G6816" t="s" s="30">
        <v>33</v>
      </c>
      <c r="H6816" t="s" s="30">
        <v>33</v>
      </c>
      <c r="I6816" t="s" s="30">
        <v>21</v>
      </c>
      <c r="J6816" t="s" s="30">
        <f>CONCATENATE(D6816)</f>
        <v>570</v>
      </c>
      <c r="K6816" s="127"/>
      <c r="L6816" s="33"/>
      <c r="M6816" s="12"/>
      <c r="N6816" s="12"/>
      <c r="O6816" s="12"/>
      <c r="P6816" s="13"/>
    </row>
    <row r="6817" ht="14.5" customHeight="1">
      <c r="A6817" t="s" s="30">
        <v>533</v>
      </c>
      <c r="B6817" t="s" s="30">
        <v>1134</v>
      </c>
      <c r="C6817" t="s" s="30">
        <v>568</v>
      </c>
      <c r="D6817" t="s" s="30">
        <v>570</v>
      </c>
      <c r="E6817" s="31"/>
      <c r="F6817" t="s" s="30">
        <v>1136</v>
      </c>
      <c r="G6817" t="s" s="30">
        <v>33</v>
      </c>
      <c r="H6817" t="s" s="30">
        <v>33</v>
      </c>
      <c r="I6817" t="s" s="30">
        <v>21</v>
      </c>
      <c r="J6817" t="s" s="30">
        <f>CONCATENATE(D6817)</f>
        <v>570</v>
      </c>
      <c r="K6817" s="128">
        <v>21.3167</v>
      </c>
      <c r="L6817" s="33"/>
      <c r="M6817" s="12"/>
      <c r="N6817" s="12"/>
      <c r="O6817" s="12"/>
      <c r="P6817" s="13"/>
    </row>
    <row r="6818" ht="14.5" customHeight="1">
      <c r="A6818" t="s" s="30">
        <v>533</v>
      </c>
      <c r="B6818" t="s" s="30">
        <v>1134</v>
      </c>
      <c r="C6818" t="s" s="30">
        <v>568</v>
      </c>
      <c r="D6818" t="s" s="30">
        <v>570</v>
      </c>
      <c r="E6818" s="31"/>
      <c r="F6818" t="s" s="30">
        <v>1138</v>
      </c>
      <c r="G6818" t="s" s="30">
        <v>33</v>
      </c>
      <c r="H6818" t="s" s="30">
        <v>33</v>
      </c>
      <c r="I6818" t="s" s="30">
        <v>21</v>
      </c>
      <c r="J6818" t="s" s="30">
        <f>CONCATENATE(D6818)</f>
        <v>570</v>
      </c>
      <c r="K6818" s="125">
        <v>21.3167</v>
      </c>
      <c r="L6818" s="33"/>
      <c r="M6818" s="12"/>
      <c r="N6818" s="12"/>
      <c r="O6818" s="12"/>
      <c r="P6818" s="13"/>
    </row>
    <row r="6819" ht="14.5" customHeight="1">
      <c r="A6819" t="s" s="30">
        <v>533</v>
      </c>
      <c r="B6819" t="s" s="30">
        <v>1134</v>
      </c>
      <c r="C6819" t="s" s="30">
        <v>568</v>
      </c>
      <c r="D6819" t="s" s="30">
        <v>570</v>
      </c>
      <c r="E6819" s="31"/>
      <c r="F6819" t="s" s="30">
        <v>1140</v>
      </c>
      <c r="G6819" t="s" s="30">
        <v>33</v>
      </c>
      <c r="H6819" t="s" s="30">
        <v>33</v>
      </c>
      <c r="I6819" t="s" s="30">
        <v>21</v>
      </c>
      <c r="J6819" t="s" s="30">
        <f>CONCATENATE(D6819)</f>
        <v>570</v>
      </c>
      <c r="K6819" s="126">
        <v>8.9864</v>
      </c>
      <c r="L6819" s="33"/>
      <c r="M6819" s="12"/>
      <c r="N6819" s="12"/>
      <c r="O6819" s="12"/>
      <c r="P6819" s="13"/>
    </row>
    <row r="6820" ht="14.5" customHeight="1">
      <c r="A6820" t="s" s="30">
        <v>533</v>
      </c>
      <c r="B6820" t="s" s="30">
        <v>1134</v>
      </c>
      <c r="C6820" t="s" s="30">
        <v>568</v>
      </c>
      <c r="D6820" t="s" s="30">
        <v>571</v>
      </c>
      <c r="E6820" s="31"/>
      <c r="F6820" t="s" s="30">
        <v>1135</v>
      </c>
      <c r="G6820" t="s" s="30">
        <v>33</v>
      </c>
      <c r="H6820" t="s" s="30">
        <v>33</v>
      </c>
      <c r="I6820" t="s" s="30">
        <v>21</v>
      </c>
      <c r="J6820" t="s" s="30">
        <f>CONCATENATE(D6820)</f>
        <v>571</v>
      </c>
      <c r="K6820" s="127"/>
      <c r="L6820" s="33"/>
      <c r="M6820" s="12"/>
      <c r="N6820" s="12"/>
      <c r="O6820" s="12"/>
      <c r="P6820" s="13"/>
    </row>
    <row r="6821" ht="14.5" customHeight="1">
      <c r="A6821" t="s" s="30">
        <v>533</v>
      </c>
      <c r="B6821" t="s" s="30">
        <v>1134</v>
      </c>
      <c r="C6821" t="s" s="30">
        <v>568</v>
      </c>
      <c r="D6821" t="s" s="30">
        <v>571</v>
      </c>
      <c r="E6821" s="31"/>
      <c r="F6821" t="s" s="30">
        <v>1136</v>
      </c>
      <c r="G6821" t="s" s="30">
        <v>33</v>
      </c>
      <c r="H6821" t="s" s="30">
        <v>33</v>
      </c>
      <c r="I6821" t="s" s="30">
        <v>21</v>
      </c>
      <c r="J6821" t="s" s="30">
        <f>CONCATENATE(D6821)</f>
        <v>571</v>
      </c>
      <c r="K6821" s="128">
        <v>21.3167</v>
      </c>
      <c r="L6821" s="33"/>
      <c r="M6821" s="12"/>
      <c r="N6821" s="12"/>
      <c r="O6821" s="12"/>
      <c r="P6821" s="13"/>
    </row>
    <row r="6822" ht="14.5" customHeight="1">
      <c r="A6822" t="s" s="30">
        <v>533</v>
      </c>
      <c r="B6822" t="s" s="30">
        <v>1134</v>
      </c>
      <c r="C6822" t="s" s="30">
        <v>568</v>
      </c>
      <c r="D6822" t="s" s="30">
        <v>571</v>
      </c>
      <c r="E6822" s="31"/>
      <c r="F6822" t="s" s="30">
        <v>1138</v>
      </c>
      <c r="G6822" t="s" s="30">
        <v>33</v>
      </c>
      <c r="H6822" t="s" s="30">
        <v>33</v>
      </c>
      <c r="I6822" t="s" s="30">
        <v>21</v>
      </c>
      <c r="J6822" t="s" s="30">
        <f>CONCATENATE(D6822)</f>
        <v>571</v>
      </c>
      <c r="K6822" s="125">
        <v>21.3167</v>
      </c>
      <c r="L6822" s="33"/>
      <c r="M6822" s="12"/>
      <c r="N6822" s="12"/>
      <c r="O6822" s="12"/>
      <c r="P6822" s="13"/>
    </row>
    <row r="6823" ht="14.5" customHeight="1">
      <c r="A6823" t="s" s="30">
        <v>533</v>
      </c>
      <c r="B6823" t="s" s="30">
        <v>1134</v>
      </c>
      <c r="C6823" t="s" s="30">
        <v>568</v>
      </c>
      <c r="D6823" t="s" s="30">
        <v>571</v>
      </c>
      <c r="E6823" s="31"/>
      <c r="F6823" t="s" s="30">
        <v>1140</v>
      </c>
      <c r="G6823" t="s" s="30">
        <v>33</v>
      </c>
      <c r="H6823" t="s" s="30">
        <v>33</v>
      </c>
      <c r="I6823" t="s" s="30">
        <v>21</v>
      </c>
      <c r="J6823" t="s" s="30">
        <f>CONCATENATE(D6823)</f>
        <v>571</v>
      </c>
      <c r="K6823" s="126">
        <v>8.9864</v>
      </c>
      <c r="L6823" s="33"/>
      <c r="M6823" s="12"/>
      <c r="N6823" s="12"/>
      <c r="O6823" s="12"/>
      <c r="P6823" s="13"/>
    </row>
    <row r="6824" ht="14.5" customHeight="1">
      <c r="A6824" t="s" s="30">
        <v>533</v>
      </c>
      <c r="B6824" t="s" s="30">
        <v>1134</v>
      </c>
      <c r="C6824" t="s" s="30">
        <v>568</v>
      </c>
      <c r="D6824" t="s" s="30">
        <v>572</v>
      </c>
      <c r="E6824" s="31"/>
      <c r="F6824" t="s" s="30">
        <v>1135</v>
      </c>
      <c r="G6824" t="s" s="30">
        <v>33</v>
      </c>
      <c r="H6824" t="s" s="30">
        <v>33</v>
      </c>
      <c r="I6824" t="s" s="30">
        <v>21</v>
      </c>
      <c r="J6824" t="s" s="30">
        <f>CONCATENATE(D6824)</f>
        <v>572</v>
      </c>
      <c r="K6824" s="127"/>
      <c r="L6824" s="33"/>
      <c r="M6824" s="12"/>
      <c r="N6824" s="12"/>
      <c r="O6824" s="12"/>
      <c r="P6824" s="13"/>
    </row>
    <row r="6825" ht="14.5" customHeight="1">
      <c r="A6825" t="s" s="30">
        <v>533</v>
      </c>
      <c r="B6825" t="s" s="30">
        <v>1134</v>
      </c>
      <c r="C6825" t="s" s="30">
        <v>568</v>
      </c>
      <c r="D6825" t="s" s="30">
        <v>572</v>
      </c>
      <c r="E6825" s="31"/>
      <c r="F6825" t="s" s="30">
        <v>1136</v>
      </c>
      <c r="G6825" t="s" s="30">
        <v>33</v>
      </c>
      <c r="H6825" t="s" s="30">
        <v>33</v>
      </c>
      <c r="I6825" t="s" s="30">
        <v>21</v>
      </c>
      <c r="J6825" t="s" s="30">
        <f>CONCATENATE(D6825)</f>
        <v>572</v>
      </c>
      <c r="K6825" s="128">
        <v>21.3167</v>
      </c>
      <c r="L6825" s="33"/>
      <c r="M6825" s="12"/>
      <c r="N6825" s="12"/>
      <c r="O6825" s="12"/>
      <c r="P6825" s="13"/>
    </row>
    <row r="6826" ht="14.5" customHeight="1">
      <c r="A6826" t="s" s="30">
        <v>533</v>
      </c>
      <c r="B6826" t="s" s="30">
        <v>1134</v>
      </c>
      <c r="C6826" t="s" s="30">
        <v>568</v>
      </c>
      <c r="D6826" t="s" s="30">
        <v>572</v>
      </c>
      <c r="E6826" s="31"/>
      <c r="F6826" t="s" s="30">
        <v>1138</v>
      </c>
      <c r="G6826" t="s" s="30">
        <v>33</v>
      </c>
      <c r="H6826" t="s" s="30">
        <v>33</v>
      </c>
      <c r="I6826" t="s" s="30">
        <v>21</v>
      </c>
      <c r="J6826" t="s" s="30">
        <f>CONCATENATE(D6826)</f>
        <v>572</v>
      </c>
      <c r="K6826" s="125">
        <v>21.3167</v>
      </c>
      <c r="L6826" s="33"/>
      <c r="M6826" s="12"/>
      <c r="N6826" s="12"/>
      <c r="O6826" s="12"/>
      <c r="P6826" s="13"/>
    </row>
    <row r="6827" ht="14.5" customHeight="1">
      <c r="A6827" t="s" s="30">
        <v>533</v>
      </c>
      <c r="B6827" t="s" s="30">
        <v>1134</v>
      </c>
      <c r="C6827" t="s" s="30">
        <v>568</v>
      </c>
      <c r="D6827" t="s" s="30">
        <v>572</v>
      </c>
      <c r="E6827" s="31"/>
      <c r="F6827" t="s" s="30">
        <v>1140</v>
      </c>
      <c r="G6827" t="s" s="30">
        <v>33</v>
      </c>
      <c r="H6827" t="s" s="30">
        <v>33</v>
      </c>
      <c r="I6827" t="s" s="30">
        <v>21</v>
      </c>
      <c r="J6827" t="s" s="30">
        <f>CONCATENATE(D6827)</f>
        <v>572</v>
      </c>
      <c r="K6827" s="126">
        <v>8.9864</v>
      </c>
      <c r="L6827" s="33"/>
      <c r="M6827" s="12"/>
      <c r="N6827" s="12"/>
      <c r="O6827" s="12"/>
      <c r="P6827" s="13"/>
    </row>
    <row r="6828" ht="14.5" customHeight="1">
      <c r="A6828" t="s" s="30">
        <v>533</v>
      </c>
      <c r="B6828" t="s" s="30">
        <v>1134</v>
      </c>
      <c r="C6828" t="s" s="30">
        <v>568</v>
      </c>
      <c r="D6828" t="s" s="30">
        <v>573</v>
      </c>
      <c r="E6828" s="31"/>
      <c r="F6828" t="s" s="30">
        <v>1135</v>
      </c>
      <c r="G6828" t="s" s="30">
        <v>33</v>
      </c>
      <c r="H6828" t="s" s="30">
        <v>33</v>
      </c>
      <c r="I6828" t="s" s="30">
        <v>21</v>
      </c>
      <c r="J6828" t="s" s="30">
        <f>CONCATENATE(D6828)</f>
        <v>573</v>
      </c>
      <c r="K6828" s="127"/>
      <c r="L6828" s="33"/>
      <c r="M6828" s="12"/>
      <c r="N6828" s="12"/>
      <c r="O6828" s="12"/>
      <c r="P6828" s="13"/>
    </row>
    <row r="6829" ht="14.5" customHeight="1">
      <c r="A6829" t="s" s="30">
        <v>533</v>
      </c>
      <c r="B6829" t="s" s="30">
        <v>1134</v>
      </c>
      <c r="C6829" t="s" s="30">
        <v>568</v>
      </c>
      <c r="D6829" t="s" s="30">
        <v>573</v>
      </c>
      <c r="E6829" s="31"/>
      <c r="F6829" t="s" s="30">
        <v>1136</v>
      </c>
      <c r="G6829" t="s" s="30">
        <v>33</v>
      </c>
      <c r="H6829" t="s" s="30">
        <v>33</v>
      </c>
      <c r="I6829" t="s" s="30">
        <v>21</v>
      </c>
      <c r="J6829" t="s" s="30">
        <f>CONCATENATE(D6829)</f>
        <v>573</v>
      </c>
      <c r="K6829" s="129">
        <v>21.3167</v>
      </c>
      <c r="L6829" s="33"/>
      <c r="M6829" s="12"/>
      <c r="N6829" s="12"/>
      <c r="O6829" s="12"/>
      <c r="P6829" s="13"/>
    </row>
    <row r="6830" ht="14.5" customHeight="1">
      <c r="A6830" t="s" s="30">
        <v>533</v>
      </c>
      <c r="B6830" t="s" s="30">
        <v>1134</v>
      </c>
      <c r="C6830" t="s" s="30">
        <v>568</v>
      </c>
      <c r="D6830" t="s" s="30">
        <v>573</v>
      </c>
      <c r="E6830" s="31"/>
      <c r="F6830" t="s" s="30">
        <v>1138</v>
      </c>
      <c r="G6830" t="s" s="30">
        <v>33</v>
      </c>
      <c r="H6830" t="s" s="30">
        <v>33</v>
      </c>
      <c r="I6830" t="s" s="30">
        <v>21</v>
      </c>
      <c r="J6830" t="s" s="30">
        <f>CONCATENATE(D6830)</f>
        <v>573</v>
      </c>
      <c r="K6830" s="127"/>
      <c r="L6830" s="33"/>
      <c r="M6830" s="12"/>
      <c r="N6830" s="12"/>
      <c r="O6830" s="12"/>
      <c r="P6830" s="13"/>
    </row>
    <row r="6831" ht="14.5" customHeight="1">
      <c r="A6831" t="s" s="30">
        <v>533</v>
      </c>
      <c r="B6831" t="s" s="30">
        <v>1134</v>
      </c>
      <c r="C6831" t="s" s="30">
        <v>568</v>
      </c>
      <c r="D6831" t="s" s="30">
        <v>573</v>
      </c>
      <c r="E6831" s="31"/>
      <c r="F6831" t="s" s="30">
        <v>1140</v>
      </c>
      <c r="G6831" t="s" s="30">
        <v>33</v>
      </c>
      <c r="H6831" t="s" s="30">
        <v>33</v>
      </c>
      <c r="I6831" t="s" s="30">
        <v>21</v>
      </c>
      <c r="J6831" t="s" s="30">
        <f>CONCATENATE(D6831)</f>
        <v>573</v>
      </c>
      <c r="K6831" s="128">
        <v>85.4344</v>
      </c>
      <c r="L6831" s="33"/>
      <c r="M6831" s="12"/>
      <c r="N6831" s="12"/>
      <c r="O6831" s="12"/>
      <c r="P6831" s="13"/>
    </row>
    <row r="6832" ht="14.5" customHeight="1">
      <c r="A6832" t="s" s="30">
        <v>533</v>
      </c>
      <c r="B6832" t="s" s="30">
        <v>1134</v>
      </c>
      <c r="C6832" t="s" s="30">
        <v>574</v>
      </c>
      <c r="D6832" t="s" s="30">
        <v>575</v>
      </c>
      <c r="E6832" s="31"/>
      <c r="F6832" t="s" s="30">
        <v>1137</v>
      </c>
      <c r="G6832" t="s" s="30">
        <v>33</v>
      </c>
      <c r="H6832" t="s" s="30">
        <v>33</v>
      </c>
      <c r="I6832" t="s" s="30">
        <v>21</v>
      </c>
      <c r="J6832" t="s" s="30">
        <f>CONCATENATE(D6832)</f>
        <v>575</v>
      </c>
      <c r="K6832" s="125">
        <v>21.3167</v>
      </c>
      <c r="L6832" s="33"/>
      <c r="M6832" s="12"/>
      <c r="N6832" s="12"/>
      <c r="O6832" s="12"/>
      <c r="P6832" s="13"/>
    </row>
    <row r="6833" ht="14.5" customHeight="1">
      <c r="A6833" t="s" s="30">
        <v>533</v>
      </c>
      <c r="B6833" t="s" s="30">
        <v>1134</v>
      </c>
      <c r="C6833" t="s" s="30">
        <v>574</v>
      </c>
      <c r="D6833" t="s" s="30">
        <v>575</v>
      </c>
      <c r="E6833" s="31"/>
      <c r="F6833" t="s" s="30">
        <v>1138</v>
      </c>
      <c r="G6833" t="s" s="30">
        <v>33</v>
      </c>
      <c r="H6833" t="s" s="30">
        <v>33</v>
      </c>
      <c r="I6833" t="s" s="30">
        <v>21</v>
      </c>
      <c r="J6833" t="s" s="30">
        <f>CONCATENATE(D6833)</f>
        <v>575</v>
      </c>
      <c r="K6833" s="125">
        <v>21.3167</v>
      </c>
      <c r="L6833" s="33"/>
      <c r="M6833" s="12"/>
      <c r="N6833" s="12"/>
      <c r="O6833" s="12"/>
      <c r="P6833" s="13"/>
    </row>
    <row r="6834" ht="14.5" customHeight="1">
      <c r="A6834" t="s" s="30">
        <v>533</v>
      </c>
      <c r="B6834" t="s" s="30">
        <v>1134</v>
      </c>
      <c r="C6834" t="s" s="30">
        <v>574</v>
      </c>
      <c r="D6834" t="s" s="30">
        <v>575</v>
      </c>
      <c r="E6834" s="31"/>
      <c r="F6834" t="s" s="30">
        <v>1140</v>
      </c>
      <c r="G6834" t="s" s="30">
        <v>33</v>
      </c>
      <c r="H6834" t="s" s="30">
        <v>33</v>
      </c>
      <c r="I6834" t="s" s="30">
        <v>21</v>
      </c>
      <c r="J6834" t="s" s="30">
        <f>CONCATENATE(D6834)</f>
        <v>575</v>
      </c>
      <c r="K6834" s="125">
        <v>8.9344</v>
      </c>
      <c r="L6834" s="33"/>
      <c r="M6834" s="12"/>
      <c r="N6834" s="12"/>
      <c r="O6834" s="12"/>
      <c r="P6834" s="13"/>
    </row>
    <row r="6835" ht="14.5" customHeight="1">
      <c r="A6835" t="s" s="30">
        <v>533</v>
      </c>
      <c r="B6835" t="s" s="30">
        <v>1134</v>
      </c>
      <c r="C6835" t="s" s="30">
        <v>574</v>
      </c>
      <c r="D6835" t="s" s="30">
        <v>576</v>
      </c>
      <c r="E6835" s="31"/>
      <c r="F6835" t="s" s="30">
        <v>1137</v>
      </c>
      <c r="G6835" t="s" s="30">
        <v>33</v>
      </c>
      <c r="H6835" t="s" s="30">
        <v>33</v>
      </c>
      <c r="I6835" t="s" s="30">
        <v>21</v>
      </c>
      <c r="J6835" t="s" s="30">
        <f>CONCATENATE(D6835)</f>
        <v>576</v>
      </c>
      <c r="K6835" s="125">
        <v>21.3167</v>
      </c>
      <c r="L6835" s="33"/>
      <c r="M6835" s="12"/>
      <c r="N6835" s="12"/>
      <c r="O6835" s="12"/>
      <c r="P6835" s="13"/>
    </row>
    <row r="6836" ht="14.5" customHeight="1">
      <c r="A6836" t="s" s="30">
        <v>533</v>
      </c>
      <c r="B6836" t="s" s="30">
        <v>1134</v>
      </c>
      <c r="C6836" t="s" s="30">
        <v>574</v>
      </c>
      <c r="D6836" t="s" s="30">
        <v>576</v>
      </c>
      <c r="E6836" s="31"/>
      <c r="F6836" t="s" s="30">
        <v>1138</v>
      </c>
      <c r="G6836" t="s" s="30">
        <v>33</v>
      </c>
      <c r="H6836" t="s" s="30">
        <v>33</v>
      </c>
      <c r="I6836" t="s" s="30">
        <v>21</v>
      </c>
      <c r="J6836" t="s" s="30">
        <f>CONCATENATE(D6836)</f>
        <v>576</v>
      </c>
      <c r="K6836" s="125">
        <v>21.3167</v>
      </c>
      <c r="L6836" s="33"/>
      <c r="M6836" s="12"/>
      <c r="N6836" s="12"/>
      <c r="O6836" s="12"/>
      <c r="P6836" s="13"/>
    </row>
    <row r="6837" ht="14.5" customHeight="1">
      <c r="A6837" t="s" s="30">
        <v>533</v>
      </c>
      <c r="B6837" t="s" s="30">
        <v>1134</v>
      </c>
      <c r="C6837" t="s" s="30">
        <v>574</v>
      </c>
      <c r="D6837" t="s" s="30">
        <v>576</v>
      </c>
      <c r="E6837" s="31"/>
      <c r="F6837" t="s" s="30">
        <v>1140</v>
      </c>
      <c r="G6837" t="s" s="30">
        <v>33</v>
      </c>
      <c r="H6837" t="s" s="30">
        <v>33</v>
      </c>
      <c r="I6837" t="s" s="30">
        <v>21</v>
      </c>
      <c r="J6837" t="s" s="30">
        <f>CONCATENATE(D6837)</f>
        <v>576</v>
      </c>
      <c r="K6837" s="125">
        <v>8.9344</v>
      </c>
      <c r="L6837" s="33"/>
      <c r="M6837" s="12"/>
      <c r="N6837" s="12"/>
      <c r="O6837" s="12"/>
      <c r="P6837" s="13"/>
    </row>
    <row r="6838" ht="14.5" customHeight="1">
      <c r="A6838" t="s" s="30">
        <v>533</v>
      </c>
      <c r="B6838" t="s" s="30">
        <v>1134</v>
      </c>
      <c r="C6838" t="s" s="30">
        <v>574</v>
      </c>
      <c r="D6838" t="s" s="30">
        <v>577</v>
      </c>
      <c r="E6838" s="31"/>
      <c r="F6838" t="s" s="30">
        <v>1137</v>
      </c>
      <c r="G6838" t="s" s="30">
        <v>33</v>
      </c>
      <c r="H6838" t="s" s="30">
        <v>33</v>
      </c>
      <c r="I6838" t="s" s="30">
        <v>21</v>
      </c>
      <c r="J6838" t="s" s="30">
        <f>CONCATENATE(D6838)</f>
        <v>577</v>
      </c>
      <c r="K6838" s="125">
        <v>21.3167</v>
      </c>
      <c r="L6838" s="33"/>
      <c r="M6838" s="12"/>
      <c r="N6838" s="12"/>
      <c r="O6838" s="12"/>
      <c r="P6838" s="13"/>
    </row>
    <row r="6839" ht="14.5" customHeight="1">
      <c r="A6839" t="s" s="30">
        <v>533</v>
      </c>
      <c r="B6839" t="s" s="30">
        <v>1134</v>
      </c>
      <c r="C6839" t="s" s="30">
        <v>574</v>
      </c>
      <c r="D6839" t="s" s="30">
        <v>577</v>
      </c>
      <c r="E6839" s="31"/>
      <c r="F6839" t="s" s="30">
        <v>1138</v>
      </c>
      <c r="G6839" t="s" s="30">
        <v>33</v>
      </c>
      <c r="H6839" t="s" s="30">
        <v>33</v>
      </c>
      <c r="I6839" t="s" s="30">
        <v>21</v>
      </c>
      <c r="J6839" t="s" s="30">
        <f>CONCATENATE(D6839)</f>
        <v>577</v>
      </c>
      <c r="K6839" s="125">
        <v>21.3167</v>
      </c>
      <c r="L6839" s="33"/>
      <c r="M6839" s="12"/>
      <c r="N6839" s="12"/>
      <c r="O6839" s="12"/>
      <c r="P6839" s="13"/>
    </row>
    <row r="6840" ht="14.5" customHeight="1">
      <c r="A6840" t="s" s="30">
        <v>533</v>
      </c>
      <c r="B6840" t="s" s="30">
        <v>1134</v>
      </c>
      <c r="C6840" t="s" s="30">
        <v>574</v>
      </c>
      <c r="D6840" t="s" s="30">
        <v>577</v>
      </c>
      <c r="E6840" s="31"/>
      <c r="F6840" t="s" s="30">
        <v>1140</v>
      </c>
      <c r="G6840" t="s" s="30">
        <v>33</v>
      </c>
      <c r="H6840" t="s" s="30">
        <v>33</v>
      </c>
      <c r="I6840" t="s" s="30">
        <v>21</v>
      </c>
      <c r="J6840" t="s" s="30">
        <f>CONCATENATE(D6840)</f>
        <v>577</v>
      </c>
      <c r="K6840" s="125">
        <v>8.9344</v>
      </c>
      <c r="L6840" s="33"/>
      <c r="M6840" s="12"/>
      <c r="N6840" s="12"/>
      <c r="O6840" s="12"/>
      <c r="P6840" s="13"/>
    </row>
    <row r="6841" ht="14.5" customHeight="1">
      <c r="A6841" t="s" s="30">
        <v>533</v>
      </c>
      <c r="B6841" t="s" s="30">
        <v>1134</v>
      </c>
      <c r="C6841" t="s" s="30">
        <v>574</v>
      </c>
      <c r="D6841" t="s" s="30">
        <v>578</v>
      </c>
      <c r="E6841" s="31"/>
      <c r="F6841" t="s" s="30">
        <v>1137</v>
      </c>
      <c r="G6841" t="s" s="30">
        <v>33</v>
      </c>
      <c r="H6841" t="s" s="30">
        <v>33</v>
      </c>
      <c r="I6841" t="s" s="30">
        <v>21</v>
      </c>
      <c r="J6841" t="s" s="30">
        <f>CONCATENATE(D6841)</f>
        <v>578</v>
      </c>
      <c r="K6841" s="125">
        <v>21.3167</v>
      </c>
      <c r="L6841" s="33"/>
      <c r="M6841" s="12"/>
      <c r="N6841" s="12"/>
      <c r="O6841" s="12"/>
      <c r="P6841" s="13"/>
    </row>
    <row r="6842" ht="14.5" customHeight="1">
      <c r="A6842" t="s" s="30">
        <v>533</v>
      </c>
      <c r="B6842" t="s" s="30">
        <v>1134</v>
      </c>
      <c r="C6842" t="s" s="30">
        <v>574</v>
      </c>
      <c r="D6842" t="s" s="30">
        <v>578</v>
      </c>
      <c r="E6842" s="31"/>
      <c r="F6842" t="s" s="30">
        <v>1138</v>
      </c>
      <c r="G6842" t="s" s="30">
        <v>33</v>
      </c>
      <c r="H6842" t="s" s="30">
        <v>33</v>
      </c>
      <c r="I6842" t="s" s="30">
        <v>21</v>
      </c>
      <c r="J6842" t="s" s="30">
        <f>CONCATENATE(D6842)</f>
        <v>578</v>
      </c>
      <c r="K6842" s="125">
        <v>21.3167</v>
      </c>
      <c r="L6842" s="33"/>
      <c r="M6842" s="12"/>
      <c r="N6842" s="12"/>
      <c r="O6842" s="12"/>
      <c r="P6842" s="13"/>
    </row>
    <row r="6843" ht="14.5" customHeight="1">
      <c r="A6843" t="s" s="30">
        <v>533</v>
      </c>
      <c r="B6843" t="s" s="30">
        <v>1134</v>
      </c>
      <c r="C6843" t="s" s="30">
        <v>574</v>
      </c>
      <c r="D6843" t="s" s="30">
        <v>578</v>
      </c>
      <c r="E6843" s="31"/>
      <c r="F6843" t="s" s="30">
        <v>1140</v>
      </c>
      <c r="G6843" t="s" s="30">
        <v>33</v>
      </c>
      <c r="H6843" t="s" s="30">
        <v>33</v>
      </c>
      <c r="I6843" t="s" s="30">
        <v>21</v>
      </c>
      <c r="J6843" t="s" s="30">
        <f>CONCATENATE(D6843)</f>
        <v>578</v>
      </c>
      <c r="K6843" s="125">
        <v>8.9344</v>
      </c>
      <c r="L6843" s="33"/>
      <c r="M6843" s="12"/>
      <c r="N6843" s="12"/>
      <c r="O6843" s="12"/>
      <c r="P6843" s="13"/>
    </row>
    <row r="6844" ht="14.5" customHeight="1">
      <c r="A6844" t="s" s="30">
        <v>533</v>
      </c>
      <c r="B6844" t="s" s="30">
        <v>1134</v>
      </c>
      <c r="C6844" t="s" s="30">
        <v>579</v>
      </c>
      <c r="D6844" t="s" s="30">
        <v>580</v>
      </c>
      <c r="E6844" s="31"/>
      <c r="F6844" t="s" s="30">
        <v>1136</v>
      </c>
      <c r="G6844" t="s" s="30">
        <v>33</v>
      </c>
      <c r="H6844" t="s" s="30">
        <v>33</v>
      </c>
      <c r="I6844" t="s" s="30">
        <v>21</v>
      </c>
      <c r="J6844" t="s" s="30">
        <f>CONCATENATE(D6844)</f>
        <v>580</v>
      </c>
      <c r="K6844" s="125">
        <v>21.3167</v>
      </c>
      <c r="L6844" s="33"/>
      <c r="M6844" s="12"/>
      <c r="N6844" s="12"/>
      <c r="O6844" s="12"/>
      <c r="P6844" s="13"/>
    </row>
    <row r="6845" ht="14.5" customHeight="1">
      <c r="A6845" t="s" s="30">
        <v>533</v>
      </c>
      <c r="B6845" t="s" s="30">
        <v>1134</v>
      </c>
      <c r="C6845" t="s" s="30">
        <v>579</v>
      </c>
      <c r="D6845" t="s" s="30">
        <v>580</v>
      </c>
      <c r="E6845" s="31"/>
      <c r="F6845" t="s" s="30">
        <v>1137</v>
      </c>
      <c r="G6845" t="s" s="30">
        <v>33</v>
      </c>
      <c r="H6845" t="s" s="30">
        <v>33</v>
      </c>
      <c r="I6845" t="s" s="30">
        <v>21</v>
      </c>
      <c r="J6845" t="s" s="30">
        <f>CONCATENATE(D6845)</f>
        <v>580</v>
      </c>
      <c r="K6845" s="125">
        <v>21.3167</v>
      </c>
      <c r="L6845" s="33"/>
      <c r="M6845" s="12"/>
      <c r="N6845" s="12"/>
      <c r="O6845" s="12"/>
      <c r="P6845" s="13"/>
    </row>
    <row r="6846" ht="14.5" customHeight="1">
      <c r="A6846" t="s" s="30">
        <v>533</v>
      </c>
      <c r="B6846" t="s" s="30">
        <v>1134</v>
      </c>
      <c r="C6846" t="s" s="30">
        <v>579</v>
      </c>
      <c r="D6846" t="s" s="30">
        <v>580</v>
      </c>
      <c r="E6846" s="31"/>
      <c r="F6846" t="s" s="30">
        <v>1138</v>
      </c>
      <c r="G6846" t="s" s="30">
        <v>33</v>
      </c>
      <c r="H6846" t="s" s="30">
        <v>33</v>
      </c>
      <c r="I6846" t="s" s="30">
        <v>21</v>
      </c>
      <c r="J6846" t="s" s="30">
        <f>CONCATENATE(D6846)</f>
        <v>580</v>
      </c>
      <c r="K6846" s="125">
        <v>21.3167</v>
      </c>
      <c r="L6846" s="33"/>
      <c r="M6846" s="12"/>
      <c r="N6846" s="12"/>
      <c r="O6846" s="12"/>
      <c r="P6846" s="13"/>
    </row>
    <row r="6847" ht="14.5" customHeight="1">
      <c r="A6847" t="s" s="30">
        <v>533</v>
      </c>
      <c r="B6847" t="s" s="30">
        <v>1134</v>
      </c>
      <c r="C6847" t="s" s="30">
        <v>579</v>
      </c>
      <c r="D6847" t="s" s="30">
        <v>580</v>
      </c>
      <c r="E6847" s="31"/>
      <c r="F6847" t="s" s="30">
        <v>1140</v>
      </c>
      <c r="G6847" t="s" s="30">
        <v>33</v>
      </c>
      <c r="H6847" t="s" s="30">
        <v>33</v>
      </c>
      <c r="I6847" t="s" s="30">
        <v>21</v>
      </c>
      <c r="J6847" t="s" s="30">
        <f>CONCATENATE(D6847)</f>
        <v>580</v>
      </c>
      <c r="K6847" s="125">
        <v>8.9344</v>
      </c>
      <c r="L6847" s="33"/>
      <c r="M6847" s="12"/>
      <c r="N6847" s="12"/>
      <c r="O6847" s="12"/>
      <c r="P6847" s="13"/>
    </row>
    <row r="6848" ht="14.5" customHeight="1">
      <c r="A6848" t="s" s="30">
        <v>533</v>
      </c>
      <c r="B6848" t="s" s="30">
        <v>1134</v>
      </c>
      <c r="C6848" t="s" s="30">
        <v>579</v>
      </c>
      <c r="D6848" t="s" s="30">
        <v>581</v>
      </c>
      <c r="E6848" s="31"/>
      <c r="F6848" t="s" s="30">
        <v>1136</v>
      </c>
      <c r="G6848" t="s" s="30">
        <v>33</v>
      </c>
      <c r="H6848" t="s" s="30">
        <v>33</v>
      </c>
      <c r="I6848" t="s" s="30">
        <v>21</v>
      </c>
      <c r="J6848" t="s" s="30">
        <f>CONCATENATE(D6848)</f>
        <v>581</v>
      </c>
      <c r="K6848" s="125">
        <v>21.3167</v>
      </c>
      <c r="L6848" s="33"/>
      <c r="M6848" s="12"/>
      <c r="N6848" s="12"/>
      <c r="O6848" s="12"/>
      <c r="P6848" s="13"/>
    </row>
    <row r="6849" ht="14.5" customHeight="1">
      <c r="A6849" t="s" s="30">
        <v>533</v>
      </c>
      <c r="B6849" t="s" s="30">
        <v>1134</v>
      </c>
      <c r="C6849" t="s" s="30">
        <v>579</v>
      </c>
      <c r="D6849" t="s" s="30">
        <v>581</v>
      </c>
      <c r="E6849" s="31"/>
      <c r="F6849" t="s" s="30">
        <v>1137</v>
      </c>
      <c r="G6849" t="s" s="30">
        <v>33</v>
      </c>
      <c r="H6849" t="s" s="30">
        <v>33</v>
      </c>
      <c r="I6849" t="s" s="30">
        <v>21</v>
      </c>
      <c r="J6849" t="s" s="30">
        <f>CONCATENATE(D6849)</f>
        <v>581</v>
      </c>
      <c r="K6849" s="125">
        <v>21.3167</v>
      </c>
      <c r="L6849" s="33"/>
      <c r="M6849" s="12"/>
      <c r="N6849" s="12"/>
      <c r="O6849" s="12"/>
      <c r="P6849" s="13"/>
    </row>
    <row r="6850" ht="14.5" customHeight="1">
      <c r="A6850" t="s" s="30">
        <v>533</v>
      </c>
      <c r="B6850" t="s" s="30">
        <v>1134</v>
      </c>
      <c r="C6850" t="s" s="30">
        <v>579</v>
      </c>
      <c r="D6850" t="s" s="30">
        <v>581</v>
      </c>
      <c r="E6850" s="31"/>
      <c r="F6850" t="s" s="30">
        <v>1138</v>
      </c>
      <c r="G6850" t="s" s="30">
        <v>33</v>
      </c>
      <c r="H6850" t="s" s="30">
        <v>33</v>
      </c>
      <c r="I6850" t="s" s="30">
        <v>21</v>
      </c>
      <c r="J6850" t="s" s="30">
        <f>CONCATENATE(D6850)</f>
        <v>581</v>
      </c>
      <c r="K6850" s="125">
        <v>21.3167</v>
      </c>
      <c r="L6850" s="33"/>
      <c r="M6850" s="12"/>
      <c r="N6850" s="12"/>
      <c r="O6850" s="12"/>
      <c r="P6850" s="13"/>
    </row>
    <row r="6851" ht="14.5" customHeight="1">
      <c r="A6851" t="s" s="30">
        <v>533</v>
      </c>
      <c r="B6851" t="s" s="30">
        <v>1134</v>
      </c>
      <c r="C6851" t="s" s="30">
        <v>579</v>
      </c>
      <c r="D6851" t="s" s="30">
        <v>581</v>
      </c>
      <c r="E6851" s="31"/>
      <c r="F6851" t="s" s="30">
        <v>1140</v>
      </c>
      <c r="G6851" t="s" s="30">
        <v>33</v>
      </c>
      <c r="H6851" t="s" s="30">
        <v>33</v>
      </c>
      <c r="I6851" t="s" s="30">
        <v>21</v>
      </c>
      <c r="J6851" t="s" s="30">
        <f>CONCATENATE(D6851)</f>
        <v>581</v>
      </c>
      <c r="K6851" s="125">
        <v>8.9344</v>
      </c>
      <c r="L6851" s="33"/>
      <c r="M6851" s="12"/>
      <c r="N6851" s="12"/>
      <c r="O6851" s="12"/>
      <c r="P6851" s="13"/>
    </row>
    <row r="6852" ht="14.5" customHeight="1">
      <c r="A6852" t="s" s="30">
        <v>533</v>
      </c>
      <c r="B6852" t="s" s="30">
        <v>1134</v>
      </c>
      <c r="C6852" t="s" s="30">
        <v>579</v>
      </c>
      <c r="D6852" t="s" s="30">
        <v>582</v>
      </c>
      <c r="E6852" s="31"/>
      <c r="F6852" t="s" s="30">
        <v>1136</v>
      </c>
      <c r="G6852" t="s" s="30">
        <v>33</v>
      </c>
      <c r="H6852" t="s" s="30">
        <v>33</v>
      </c>
      <c r="I6852" t="s" s="30">
        <v>21</v>
      </c>
      <c r="J6852" t="s" s="30">
        <f>CONCATENATE(D6852)</f>
        <v>582</v>
      </c>
      <c r="K6852" s="125">
        <v>21.3167</v>
      </c>
      <c r="L6852" s="33"/>
      <c r="M6852" s="12"/>
      <c r="N6852" s="12"/>
      <c r="O6852" s="12"/>
      <c r="P6852" s="13"/>
    </row>
    <row r="6853" ht="14.5" customHeight="1">
      <c r="A6853" t="s" s="30">
        <v>533</v>
      </c>
      <c r="B6853" t="s" s="30">
        <v>1134</v>
      </c>
      <c r="C6853" t="s" s="30">
        <v>579</v>
      </c>
      <c r="D6853" t="s" s="30">
        <v>582</v>
      </c>
      <c r="E6853" s="31"/>
      <c r="F6853" t="s" s="30">
        <v>1137</v>
      </c>
      <c r="G6853" t="s" s="30">
        <v>33</v>
      </c>
      <c r="H6853" t="s" s="30">
        <v>33</v>
      </c>
      <c r="I6853" t="s" s="30">
        <v>21</v>
      </c>
      <c r="J6853" t="s" s="30">
        <f>CONCATENATE(D6853)</f>
        <v>582</v>
      </c>
      <c r="K6853" s="125">
        <v>21.3167</v>
      </c>
      <c r="L6853" s="33"/>
      <c r="M6853" s="12"/>
      <c r="N6853" s="12"/>
      <c r="O6853" s="12"/>
      <c r="P6853" s="13"/>
    </row>
    <row r="6854" ht="14.5" customHeight="1">
      <c r="A6854" t="s" s="30">
        <v>533</v>
      </c>
      <c r="B6854" t="s" s="30">
        <v>1134</v>
      </c>
      <c r="C6854" t="s" s="30">
        <v>579</v>
      </c>
      <c r="D6854" t="s" s="30">
        <v>582</v>
      </c>
      <c r="E6854" s="31"/>
      <c r="F6854" t="s" s="30">
        <v>1138</v>
      </c>
      <c r="G6854" t="s" s="30">
        <v>33</v>
      </c>
      <c r="H6854" t="s" s="30">
        <v>33</v>
      </c>
      <c r="I6854" t="s" s="30">
        <v>21</v>
      </c>
      <c r="J6854" t="s" s="30">
        <f>CONCATENATE(D6854)</f>
        <v>582</v>
      </c>
      <c r="K6854" s="125">
        <v>21.3167</v>
      </c>
      <c r="L6854" s="33"/>
      <c r="M6854" s="12"/>
      <c r="N6854" s="12"/>
      <c r="O6854" s="12"/>
      <c r="P6854" s="13"/>
    </row>
    <row r="6855" ht="14.5" customHeight="1">
      <c r="A6855" t="s" s="30">
        <v>533</v>
      </c>
      <c r="B6855" t="s" s="30">
        <v>1134</v>
      </c>
      <c r="C6855" t="s" s="30">
        <v>579</v>
      </c>
      <c r="D6855" t="s" s="30">
        <v>582</v>
      </c>
      <c r="E6855" s="31"/>
      <c r="F6855" t="s" s="30">
        <v>1140</v>
      </c>
      <c r="G6855" t="s" s="30">
        <v>33</v>
      </c>
      <c r="H6855" t="s" s="30">
        <v>33</v>
      </c>
      <c r="I6855" t="s" s="30">
        <v>21</v>
      </c>
      <c r="J6855" t="s" s="30">
        <f>CONCATENATE(D6855)</f>
        <v>582</v>
      </c>
      <c r="K6855" s="125">
        <v>8.9344</v>
      </c>
      <c r="L6855" s="33"/>
      <c r="M6855" s="12"/>
      <c r="N6855" s="12"/>
      <c r="O6855" s="12"/>
      <c r="P6855" s="13"/>
    </row>
    <row r="6856" ht="14.5" customHeight="1">
      <c r="A6856" t="s" s="30">
        <v>533</v>
      </c>
      <c r="B6856" t="s" s="30">
        <v>1134</v>
      </c>
      <c r="C6856" t="s" s="30">
        <v>579</v>
      </c>
      <c r="D6856" t="s" s="30">
        <v>583</v>
      </c>
      <c r="E6856" s="31"/>
      <c r="F6856" t="s" s="30">
        <v>1136</v>
      </c>
      <c r="G6856" t="s" s="30">
        <v>33</v>
      </c>
      <c r="H6856" t="s" s="30">
        <v>33</v>
      </c>
      <c r="I6856" t="s" s="30">
        <v>21</v>
      </c>
      <c r="J6856" t="s" s="30">
        <f>CONCATENATE(D6856)</f>
        <v>583</v>
      </c>
      <c r="K6856" s="125">
        <v>21.3167</v>
      </c>
      <c r="L6856" s="33"/>
      <c r="M6856" s="12"/>
      <c r="N6856" s="12"/>
      <c r="O6856" s="12"/>
      <c r="P6856" s="13"/>
    </row>
    <row r="6857" ht="14.5" customHeight="1">
      <c r="A6857" t="s" s="30">
        <v>533</v>
      </c>
      <c r="B6857" t="s" s="30">
        <v>1134</v>
      </c>
      <c r="C6857" t="s" s="30">
        <v>579</v>
      </c>
      <c r="D6857" t="s" s="30">
        <v>583</v>
      </c>
      <c r="E6857" s="31"/>
      <c r="F6857" t="s" s="30">
        <v>1137</v>
      </c>
      <c r="G6857" t="s" s="30">
        <v>33</v>
      </c>
      <c r="H6857" t="s" s="30">
        <v>33</v>
      </c>
      <c r="I6857" t="s" s="30">
        <v>21</v>
      </c>
      <c r="J6857" t="s" s="30">
        <f>CONCATENATE(D6857)</f>
        <v>583</v>
      </c>
      <c r="K6857" s="125">
        <v>21.3167</v>
      </c>
      <c r="L6857" s="33"/>
      <c r="M6857" s="12"/>
      <c r="N6857" s="12"/>
      <c r="O6857" s="12"/>
      <c r="P6857" s="13"/>
    </row>
    <row r="6858" ht="14.5" customHeight="1">
      <c r="A6858" t="s" s="30">
        <v>533</v>
      </c>
      <c r="B6858" t="s" s="30">
        <v>1134</v>
      </c>
      <c r="C6858" t="s" s="30">
        <v>579</v>
      </c>
      <c r="D6858" t="s" s="30">
        <v>583</v>
      </c>
      <c r="E6858" s="31"/>
      <c r="F6858" t="s" s="30">
        <v>1138</v>
      </c>
      <c r="G6858" t="s" s="30">
        <v>33</v>
      </c>
      <c r="H6858" t="s" s="30">
        <v>33</v>
      </c>
      <c r="I6858" t="s" s="30">
        <v>21</v>
      </c>
      <c r="J6858" t="s" s="30">
        <f>CONCATENATE(D6858)</f>
        <v>583</v>
      </c>
      <c r="K6858" s="125">
        <v>21.3167</v>
      </c>
      <c r="L6858" s="33"/>
      <c r="M6858" s="12"/>
      <c r="N6858" s="12"/>
      <c r="O6858" s="12"/>
      <c r="P6858" s="13"/>
    </row>
    <row r="6859" ht="14.5" customHeight="1">
      <c r="A6859" t="s" s="30">
        <v>533</v>
      </c>
      <c r="B6859" t="s" s="30">
        <v>1134</v>
      </c>
      <c r="C6859" t="s" s="30">
        <v>579</v>
      </c>
      <c r="D6859" t="s" s="30">
        <v>583</v>
      </c>
      <c r="E6859" s="31"/>
      <c r="F6859" t="s" s="30">
        <v>1140</v>
      </c>
      <c r="G6859" t="s" s="30">
        <v>33</v>
      </c>
      <c r="H6859" t="s" s="30">
        <v>33</v>
      </c>
      <c r="I6859" t="s" s="30">
        <v>21</v>
      </c>
      <c r="J6859" t="s" s="30">
        <f>CONCATENATE(D6859)</f>
        <v>583</v>
      </c>
      <c r="K6859" s="125">
        <v>8.9344</v>
      </c>
      <c r="L6859" s="33"/>
      <c r="M6859" s="12"/>
      <c r="N6859" s="12"/>
      <c r="O6859" s="12"/>
      <c r="P6859" s="13"/>
    </row>
    <row r="6860" ht="14.5" customHeight="1">
      <c r="A6860" t="s" s="30">
        <v>533</v>
      </c>
      <c r="B6860" t="s" s="30">
        <v>1134</v>
      </c>
      <c r="C6860" t="s" s="30">
        <v>579</v>
      </c>
      <c r="D6860" t="s" s="30">
        <v>584</v>
      </c>
      <c r="E6860" s="31"/>
      <c r="F6860" t="s" s="30">
        <v>1136</v>
      </c>
      <c r="G6860" t="s" s="30">
        <v>33</v>
      </c>
      <c r="H6860" t="s" s="30">
        <v>33</v>
      </c>
      <c r="I6860" t="s" s="30">
        <v>21</v>
      </c>
      <c r="J6860" t="s" s="30">
        <f>CONCATENATE(D6860)</f>
        <v>584</v>
      </c>
      <c r="K6860" s="125">
        <v>21.3167</v>
      </c>
      <c r="L6860" s="33"/>
      <c r="M6860" s="12"/>
      <c r="N6860" s="12"/>
      <c r="O6860" s="12"/>
      <c r="P6860" s="13"/>
    </row>
    <row r="6861" ht="14.5" customHeight="1">
      <c r="A6861" t="s" s="30">
        <v>533</v>
      </c>
      <c r="B6861" t="s" s="30">
        <v>1134</v>
      </c>
      <c r="C6861" t="s" s="30">
        <v>579</v>
      </c>
      <c r="D6861" t="s" s="30">
        <v>584</v>
      </c>
      <c r="E6861" s="31"/>
      <c r="F6861" t="s" s="30">
        <v>1137</v>
      </c>
      <c r="G6861" t="s" s="30">
        <v>33</v>
      </c>
      <c r="H6861" t="s" s="30">
        <v>33</v>
      </c>
      <c r="I6861" t="s" s="30">
        <v>21</v>
      </c>
      <c r="J6861" t="s" s="30">
        <f>CONCATENATE(D6861)</f>
        <v>584</v>
      </c>
      <c r="K6861" s="125">
        <v>21.3167</v>
      </c>
      <c r="L6861" s="33"/>
      <c r="M6861" s="12"/>
      <c r="N6861" s="12"/>
      <c r="O6861" s="12"/>
      <c r="P6861" s="13"/>
    </row>
    <row r="6862" ht="14.5" customHeight="1">
      <c r="A6862" t="s" s="30">
        <v>533</v>
      </c>
      <c r="B6862" t="s" s="30">
        <v>1134</v>
      </c>
      <c r="C6862" t="s" s="30">
        <v>579</v>
      </c>
      <c r="D6862" t="s" s="30">
        <v>584</v>
      </c>
      <c r="E6862" s="31"/>
      <c r="F6862" t="s" s="30">
        <v>1138</v>
      </c>
      <c r="G6862" t="s" s="30">
        <v>33</v>
      </c>
      <c r="H6862" t="s" s="30">
        <v>33</v>
      </c>
      <c r="I6862" t="s" s="30">
        <v>21</v>
      </c>
      <c r="J6862" t="s" s="30">
        <f>CONCATENATE(D6862)</f>
        <v>584</v>
      </c>
      <c r="K6862" s="125">
        <v>21.3167</v>
      </c>
      <c r="L6862" s="33"/>
      <c r="M6862" s="12"/>
      <c r="N6862" s="12"/>
      <c r="O6862" s="12"/>
      <c r="P6862" s="13"/>
    </row>
    <row r="6863" ht="14.5" customHeight="1">
      <c r="A6863" t="s" s="30">
        <v>533</v>
      </c>
      <c r="B6863" t="s" s="30">
        <v>1134</v>
      </c>
      <c r="C6863" t="s" s="30">
        <v>579</v>
      </c>
      <c r="D6863" t="s" s="30">
        <v>584</v>
      </c>
      <c r="E6863" s="31"/>
      <c r="F6863" t="s" s="30">
        <v>1140</v>
      </c>
      <c r="G6863" t="s" s="30">
        <v>33</v>
      </c>
      <c r="H6863" t="s" s="30">
        <v>33</v>
      </c>
      <c r="I6863" t="s" s="30">
        <v>21</v>
      </c>
      <c r="J6863" t="s" s="30">
        <f>CONCATENATE(D6863)</f>
        <v>584</v>
      </c>
      <c r="K6863" s="125">
        <v>8.9344</v>
      </c>
      <c r="L6863" s="33"/>
      <c r="M6863" s="12"/>
      <c r="N6863" s="12"/>
      <c r="O6863" s="12"/>
      <c r="P6863" s="13"/>
    </row>
    <row r="6864" ht="14.5" customHeight="1">
      <c r="A6864" t="s" s="30">
        <v>533</v>
      </c>
      <c r="B6864" t="s" s="30">
        <v>1134</v>
      </c>
      <c r="C6864" t="s" s="30">
        <v>579</v>
      </c>
      <c r="D6864" t="s" s="30">
        <v>585</v>
      </c>
      <c r="E6864" s="31"/>
      <c r="F6864" t="s" s="30">
        <v>1136</v>
      </c>
      <c r="G6864" t="s" s="30">
        <v>33</v>
      </c>
      <c r="H6864" t="s" s="30">
        <v>33</v>
      </c>
      <c r="I6864" t="s" s="30">
        <v>21</v>
      </c>
      <c r="J6864" t="s" s="30">
        <f>CONCATENATE(D6864)</f>
        <v>585</v>
      </c>
      <c r="K6864" s="125">
        <v>21.3167</v>
      </c>
      <c r="L6864" s="33"/>
      <c r="M6864" s="12"/>
      <c r="N6864" s="12"/>
      <c r="O6864" s="12"/>
      <c r="P6864" s="13"/>
    </row>
    <row r="6865" ht="14.5" customHeight="1">
      <c r="A6865" t="s" s="30">
        <v>533</v>
      </c>
      <c r="B6865" t="s" s="30">
        <v>1134</v>
      </c>
      <c r="C6865" t="s" s="30">
        <v>579</v>
      </c>
      <c r="D6865" t="s" s="30">
        <v>585</v>
      </c>
      <c r="E6865" s="31"/>
      <c r="F6865" t="s" s="30">
        <v>1137</v>
      </c>
      <c r="G6865" t="s" s="30">
        <v>33</v>
      </c>
      <c r="H6865" t="s" s="30">
        <v>33</v>
      </c>
      <c r="I6865" t="s" s="30">
        <v>21</v>
      </c>
      <c r="J6865" t="s" s="30">
        <f>CONCATENATE(D6865)</f>
        <v>585</v>
      </c>
      <c r="K6865" s="125">
        <v>21.3167</v>
      </c>
      <c r="L6865" s="33"/>
      <c r="M6865" s="12"/>
      <c r="N6865" s="12"/>
      <c r="O6865" s="12"/>
      <c r="P6865" s="13"/>
    </row>
    <row r="6866" ht="14.5" customHeight="1">
      <c r="A6866" t="s" s="30">
        <v>533</v>
      </c>
      <c r="B6866" t="s" s="30">
        <v>1134</v>
      </c>
      <c r="C6866" t="s" s="30">
        <v>579</v>
      </c>
      <c r="D6866" t="s" s="30">
        <v>585</v>
      </c>
      <c r="E6866" s="31"/>
      <c r="F6866" t="s" s="30">
        <v>1138</v>
      </c>
      <c r="G6866" t="s" s="30">
        <v>33</v>
      </c>
      <c r="H6866" t="s" s="30">
        <v>33</v>
      </c>
      <c r="I6866" t="s" s="30">
        <v>21</v>
      </c>
      <c r="J6866" t="s" s="30">
        <f>CONCATENATE(D6866)</f>
        <v>585</v>
      </c>
      <c r="K6866" s="125">
        <v>21.3167</v>
      </c>
      <c r="L6866" s="33"/>
      <c r="M6866" s="12"/>
      <c r="N6866" s="12"/>
      <c r="O6866" s="12"/>
      <c r="P6866" s="13"/>
    </row>
    <row r="6867" ht="14.5" customHeight="1">
      <c r="A6867" t="s" s="30">
        <v>533</v>
      </c>
      <c r="B6867" t="s" s="30">
        <v>1134</v>
      </c>
      <c r="C6867" t="s" s="30">
        <v>579</v>
      </c>
      <c r="D6867" t="s" s="30">
        <v>585</v>
      </c>
      <c r="E6867" s="31"/>
      <c r="F6867" t="s" s="30">
        <v>1140</v>
      </c>
      <c r="G6867" t="s" s="30">
        <v>33</v>
      </c>
      <c r="H6867" t="s" s="30">
        <v>33</v>
      </c>
      <c r="I6867" t="s" s="30">
        <v>21</v>
      </c>
      <c r="J6867" t="s" s="30">
        <f>CONCATENATE(D6867)</f>
        <v>585</v>
      </c>
      <c r="K6867" s="125">
        <v>8.9344</v>
      </c>
      <c r="L6867" s="33"/>
      <c r="M6867" s="12"/>
      <c r="N6867" s="12"/>
      <c r="O6867" s="12"/>
      <c r="P6867" s="13"/>
    </row>
    <row r="6868" ht="14.5" customHeight="1">
      <c r="A6868" t="s" s="30">
        <v>533</v>
      </c>
      <c r="B6868" t="s" s="30">
        <v>1134</v>
      </c>
      <c r="C6868" t="s" s="30">
        <v>579</v>
      </c>
      <c r="D6868" t="s" s="30">
        <v>586</v>
      </c>
      <c r="E6868" s="31"/>
      <c r="F6868" t="s" s="30">
        <v>1136</v>
      </c>
      <c r="G6868" t="s" s="30">
        <v>33</v>
      </c>
      <c r="H6868" t="s" s="30">
        <v>33</v>
      </c>
      <c r="I6868" t="s" s="30">
        <v>21</v>
      </c>
      <c r="J6868" t="s" s="30">
        <f>CONCATENATE(D6868)</f>
        <v>586</v>
      </c>
      <c r="K6868" s="125">
        <v>21.3167</v>
      </c>
      <c r="L6868" s="33"/>
      <c r="M6868" s="12"/>
      <c r="N6868" s="12"/>
      <c r="O6868" s="12"/>
      <c r="P6868" s="13"/>
    </row>
    <row r="6869" ht="14.5" customHeight="1">
      <c r="A6869" t="s" s="30">
        <v>533</v>
      </c>
      <c r="B6869" t="s" s="30">
        <v>1134</v>
      </c>
      <c r="C6869" t="s" s="30">
        <v>579</v>
      </c>
      <c r="D6869" t="s" s="30">
        <v>586</v>
      </c>
      <c r="E6869" s="31"/>
      <c r="F6869" t="s" s="30">
        <v>1137</v>
      </c>
      <c r="G6869" t="s" s="30">
        <v>33</v>
      </c>
      <c r="H6869" t="s" s="30">
        <v>33</v>
      </c>
      <c r="I6869" t="s" s="30">
        <v>21</v>
      </c>
      <c r="J6869" t="s" s="30">
        <f>CONCATENATE(D6869)</f>
        <v>586</v>
      </c>
      <c r="K6869" s="125">
        <v>21.3167</v>
      </c>
      <c r="L6869" s="33"/>
      <c r="M6869" s="12"/>
      <c r="N6869" s="12"/>
      <c r="O6869" s="12"/>
      <c r="P6869" s="13"/>
    </row>
    <row r="6870" ht="14.5" customHeight="1">
      <c r="A6870" t="s" s="30">
        <v>533</v>
      </c>
      <c r="B6870" t="s" s="30">
        <v>1134</v>
      </c>
      <c r="C6870" t="s" s="30">
        <v>579</v>
      </c>
      <c r="D6870" t="s" s="30">
        <v>586</v>
      </c>
      <c r="E6870" s="31"/>
      <c r="F6870" t="s" s="30">
        <v>1138</v>
      </c>
      <c r="G6870" t="s" s="30">
        <v>33</v>
      </c>
      <c r="H6870" t="s" s="30">
        <v>33</v>
      </c>
      <c r="I6870" t="s" s="30">
        <v>21</v>
      </c>
      <c r="J6870" t="s" s="30">
        <f>CONCATENATE(D6870)</f>
        <v>586</v>
      </c>
      <c r="K6870" s="125">
        <v>21.3167</v>
      </c>
      <c r="L6870" s="33"/>
      <c r="M6870" s="12"/>
      <c r="N6870" s="12"/>
      <c r="O6870" s="12"/>
      <c r="P6870" s="13"/>
    </row>
    <row r="6871" ht="14.5" customHeight="1">
      <c r="A6871" t="s" s="30">
        <v>533</v>
      </c>
      <c r="B6871" t="s" s="30">
        <v>1134</v>
      </c>
      <c r="C6871" t="s" s="30">
        <v>579</v>
      </c>
      <c r="D6871" t="s" s="30">
        <v>586</v>
      </c>
      <c r="E6871" s="31"/>
      <c r="F6871" t="s" s="30">
        <v>1140</v>
      </c>
      <c r="G6871" t="s" s="30">
        <v>33</v>
      </c>
      <c r="H6871" t="s" s="30">
        <v>33</v>
      </c>
      <c r="I6871" t="s" s="30">
        <v>21</v>
      </c>
      <c r="J6871" t="s" s="30">
        <f>CONCATENATE(D6871)</f>
        <v>586</v>
      </c>
      <c r="K6871" s="125">
        <v>8.9344</v>
      </c>
      <c r="L6871" s="33"/>
      <c r="M6871" s="12"/>
      <c r="N6871" s="12"/>
      <c r="O6871" s="12"/>
      <c r="P6871" s="13"/>
    </row>
    <row r="6872" ht="14.5" customHeight="1">
      <c r="A6872" t="s" s="30">
        <v>533</v>
      </c>
      <c r="B6872" t="s" s="30">
        <v>1134</v>
      </c>
      <c r="C6872" t="s" s="30">
        <v>579</v>
      </c>
      <c r="D6872" t="s" s="30">
        <v>587</v>
      </c>
      <c r="E6872" s="31"/>
      <c r="F6872" t="s" s="30">
        <v>1136</v>
      </c>
      <c r="G6872" t="s" s="30">
        <v>33</v>
      </c>
      <c r="H6872" t="s" s="30">
        <v>33</v>
      </c>
      <c r="I6872" t="s" s="30">
        <v>21</v>
      </c>
      <c r="J6872" t="s" s="30">
        <f>CONCATENATE(D6872)</f>
        <v>587</v>
      </c>
      <c r="K6872" s="125">
        <v>21.3167</v>
      </c>
      <c r="L6872" s="33"/>
      <c r="M6872" s="12"/>
      <c r="N6872" s="12"/>
      <c r="O6872" s="12"/>
      <c r="P6872" s="13"/>
    </row>
    <row r="6873" ht="14.5" customHeight="1">
      <c r="A6873" t="s" s="30">
        <v>533</v>
      </c>
      <c r="B6873" t="s" s="30">
        <v>1134</v>
      </c>
      <c r="C6873" t="s" s="30">
        <v>579</v>
      </c>
      <c r="D6873" t="s" s="30">
        <v>587</v>
      </c>
      <c r="E6873" s="31"/>
      <c r="F6873" t="s" s="30">
        <v>1137</v>
      </c>
      <c r="G6873" t="s" s="30">
        <v>33</v>
      </c>
      <c r="H6873" t="s" s="30">
        <v>33</v>
      </c>
      <c r="I6873" t="s" s="30">
        <v>21</v>
      </c>
      <c r="J6873" t="s" s="30">
        <f>CONCATENATE(D6873)</f>
        <v>587</v>
      </c>
      <c r="K6873" s="125">
        <v>21.3167</v>
      </c>
      <c r="L6873" s="33"/>
      <c r="M6873" s="12"/>
      <c r="N6873" s="12"/>
      <c r="O6873" s="12"/>
      <c r="P6873" s="13"/>
    </row>
    <row r="6874" ht="14.5" customHeight="1">
      <c r="A6874" t="s" s="30">
        <v>533</v>
      </c>
      <c r="B6874" t="s" s="30">
        <v>1134</v>
      </c>
      <c r="C6874" t="s" s="30">
        <v>579</v>
      </c>
      <c r="D6874" t="s" s="30">
        <v>587</v>
      </c>
      <c r="E6874" s="31"/>
      <c r="F6874" t="s" s="30">
        <v>1138</v>
      </c>
      <c r="G6874" t="s" s="30">
        <v>33</v>
      </c>
      <c r="H6874" t="s" s="30">
        <v>33</v>
      </c>
      <c r="I6874" t="s" s="30">
        <v>21</v>
      </c>
      <c r="J6874" t="s" s="30">
        <f>CONCATENATE(D6874)</f>
        <v>587</v>
      </c>
      <c r="K6874" s="125">
        <v>21.3167</v>
      </c>
      <c r="L6874" s="33"/>
      <c r="M6874" s="12"/>
      <c r="N6874" s="12"/>
      <c r="O6874" s="12"/>
      <c r="P6874" s="13"/>
    </row>
    <row r="6875" ht="14.5" customHeight="1">
      <c r="A6875" t="s" s="30">
        <v>533</v>
      </c>
      <c r="B6875" t="s" s="30">
        <v>1134</v>
      </c>
      <c r="C6875" t="s" s="30">
        <v>579</v>
      </c>
      <c r="D6875" t="s" s="30">
        <v>587</v>
      </c>
      <c r="E6875" s="31"/>
      <c r="F6875" t="s" s="30">
        <v>1140</v>
      </c>
      <c r="G6875" t="s" s="30">
        <v>33</v>
      </c>
      <c r="H6875" t="s" s="30">
        <v>33</v>
      </c>
      <c r="I6875" t="s" s="30">
        <v>21</v>
      </c>
      <c r="J6875" t="s" s="30">
        <f>CONCATENATE(D6875)</f>
        <v>587</v>
      </c>
      <c r="K6875" s="125">
        <v>8.9344</v>
      </c>
      <c r="L6875" s="33"/>
      <c r="M6875" s="12"/>
      <c r="N6875" s="12"/>
      <c r="O6875" s="12"/>
      <c r="P6875" s="13"/>
    </row>
    <row r="6876" ht="14.5" customHeight="1">
      <c r="A6876" t="s" s="30">
        <v>533</v>
      </c>
      <c r="B6876" t="s" s="30">
        <v>1134</v>
      </c>
      <c r="C6876" t="s" s="30">
        <v>579</v>
      </c>
      <c r="D6876" t="s" s="30">
        <v>588</v>
      </c>
      <c r="E6876" s="31"/>
      <c r="F6876" t="s" s="30">
        <v>1136</v>
      </c>
      <c r="G6876" t="s" s="30">
        <v>33</v>
      </c>
      <c r="H6876" t="s" s="30">
        <v>33</v>
      </c>
      <c r="I6876" t="s" s="30">
        <v>21</v>
      </c>
      <c r="J6876" t="s" s="30">
        <f>CONCATENATE(D6876)</f>
        <v>588</v>
      </c>
      <c r="K6876" s="125">
        <v>21.3167</v>
      </c>
      <c r="L6876" s="33"/>
      <c r="M6876" s="12"/>
      <c r="N6876" s="12"/>
      <c r="O6876" s="12"/>
      <c r="P6876" s="13"/>
    </row>
    <row r="6877" ht="14.5" customHeight="1">
      <c r="A6877" t="s" s="30">
        <v>533</v>
      </c>
      <c r="B6877" t="s" s="30">
        <v>1134</v>
      </c>
      <c r="C6877" t="s" s="30">
        <v>579</v>
      </c>
      <c r="D6877" t="s" s="30">
        <v>588</v>
      </c>
      <c r="E6877" s="31"/>
      <c r="F6877" t="s" s="30">
        <v>1137</v>
      </c>
      <c r="G6877" t="s" s="30">
        <v>33</v>
      </c>
      <c r="H6877" t="s" s="30">
        <v>33</v>
      </c>
      <c r="I6877" t="s" s="30">
        <v>21</v>
      </c>
      <c r="J6877" t="s" s="30">
        <f>CONCATENATE(D6877)</f>
        <v>588</v>
      </c>
      <c r="K6877" s="125">
        <v>21.3167</v>
      </c>
      <c r="L6877" s="33"/>
      <c r="M6877" s="12"/>
      <c r="N6877" s="12"/>
      <c r="O6877" s="12"/>
      <c r="P6877" s="13"/>
    </row>
    <row r="6878" ht="14.5" customHeight="1">
      <c r="A6878" t="s" s="30">
        <v>533</v>
      </c>
      <c r="B6878" t="s" s="30">
        <v>1134</v>
      </c>
      <c r="C6878" t="s" s="30">
        <v>579</v>
      </c>
      <c r="D6878" t="s" s="30">
        <v>588</v>
      </c>
      <c r="E6878" s="31"/>
      <c r="F6878" t="s" s="30">
        <v>1138</v>
      </c>
      <c r="G6878" t="s" s="30">
        <v>33</v>
      </c>
      <c r="H6878" t="s" s="30">
        <v>33</v>
      </c>
      <c r="I6878" t="s" s="30">
        <v>21</v>
      </c>
      <c r="J6878" t="s" s="30">
        <f>CONCATENATE(D6878)</f>
        <v>588</v>
      </c>
      <c r="K6878" s="125">
        <v>21.3167</v>
      </c>
      <c r="L6878" s="33"/>
      <c r="M6878" s="12"/>
      <c r="N6878" s="12"/>
      <c r="O6878" s="12"/>
      <c r="P6878" s="13"/>
    </row>
    <row r="6879" ht="14.5" customHeight="1">
      <c r="A6879" t="s" s="30">
        <v>533</v>
      </c>
      <c r="B6879" t="s" s="30">
        <v>1134</v>
      </c>
      <c r="C6879" t="s" s="30">
        <v>579</v>
      </c>
      <c r="D6879" t="s" s="30">
        <v>588</v>
      </c>
      <c r="E6879" s="31"/>
      <c r="F6879" t="s" s="30">
        <v>1140</v>
      </c>
      <c r="G6879" t="s" s="30">
        <v>33</v>
      </c>
      <c r="H6879" t="s" s="30">
        <v>33</v>
      </c>
      <c r="I6879" t="s" s="30">
        <v>21</v>
      </c>
      <c r="J6879" t="s" s="30">
        <f>CONCATENATE(D6879)</f>
        <v>588</v>
      </c>
      <c r="K6879" s="126">
        <v>8.9344</v>
      </c>
      <c r="L6879" s="33"/>
      <c r="M6879" s="12"/>
      <c r="N6879" s="12"/>
      <c r="O6879" s="12"/>
      <c r="P6879" s="13"/>
    </row>
    <row r="6880" ht="14.5" customHeight="1">
      <c r="A6880" t="s" s="30">
        <v>533</v>
      </c>
      <c r="B6880" t="s" s="30">
        <v>1134</v>
      </c>
      <c r="C6880" t="s" s="30">
        <v>589</v>
      </c>
      <c r="D6880" t="s" s="30">
        <v>590</v>
      </c>
      <c r="E6880" s="31"/>
      <c r="F6880" t="s" s="30">
        <v>1136</v>
      </c>
      <c r="G6880" t="s" s="30">
        <v>33</v>
      </c>
      <c r="H6880" t="s" s="30">
        <v>33</v>
      </c>
      <c r="I6880" t="s" s="30">
        <v>21</v>
      </c>
      <c r="J6880" t="s" s="30">
        <f>CONCATENATE(D6880)</f>
        <v>590</v>
      </c>
      <c r="K6880" s="127"/>
      <c r="L6880" s="33"/>
      <c r="M6880" s="12"/>
      <c r="N6880" s="12"/>
      <c r="O6880" s="12"/>
      <c r="P6880" s="13"/>
    </row>
    <row r="6881" ht="14.5" customHeight="1">
      <c r="A6881" t="s" s="30">
        <v>533</v>
      </c>
      <c r="B6881" t="s" s="30">
        <v>1134</v>
      </c>
      <c r="C6881" t="s" s="30">
        <v>589</v>
      </c>
      <c r="D6881" t="s" s="30">
        <v>590</v>
      </c>
      <c r="E6881" s="31"/>
      <c r="F6881" t="s" s="30">
        <v>1137</v>
      </c>
      <c r="G6881" t="s" s="30">
        <v>33</v>
      </c>
      <c r="H6881" t="s" s="30">
        <v>33</v>
      </c>
      <c r="I6881" t="s" s="30">
        <v>21</v>
      </c>
      <c r="J6881" t="s" s="30">
        <f>CONCATENATE(D6881)</f>
        <v>590</v>
      </c>
      <c r="K6881" s="128">
        <v>21.3167</v>
      </c>
      <c r="L6881" s="33"/>
      <c r="M6881" s="12"/>
      <c r="N6881" s="12"/>
      <c r="O6881" s="12"/>
      <c r="P6881" s="13"/>
    </row>
    <row r="6882" ht="14.5" customHeight="1">
      <c r="A6882" t="s" s="30">
        <v>533</v>
      </c>
      <c r="B6882" t="s" s="30">
        <v>1134</v>
      </c>
      <c r="C6882" t="s" s="30">
        <v>589</v>
      </c>
      <c r="D6882" t="s" s="30">
        <v>590</v>
      </c>
      <c r="E6882" s="31"/>
      <c r="F6882" t="s" s="30">
        <v>1138</v>
      </c>
      <c r="G6882" t="s" s="30">
        <v>33</v>
      </c>
      <c r="H6882" t="s" s="30">
        <v>33</v>
      </c>
      <c r="I6882" t="s" s="30">
        <v>21</v>
      </c>
      <c r="J6882" t="s" s="30">
        <f>CONCATENATE(D6882)</f>
        <v>590</v>
      </c>
      <c r="K6882" s="125">
        <v>21.3167</v>
      </c>
      <c r="L6882" s="33"/>
      <c r="M6882" s="12"/>
      <c r="N6882" s="12"/>
      <c r="O6882" s="12"/>
      <c r="P6882" s="13"/>
    </row>
    <row r="6883" ht="14.5" customHeight="1">
      <c r="A6883" t="s" s="30">
        <v>533</v>
      </c>
      <c r="B6883" t="s" s="30">
        <v>1134</v>
      </c>
      <c r="C6883" t="s" s="30">
        <v>589</v>
      </c>
      <c r="D6883" t="s" s="30">
        <v>590</v>
      </c>
      <c r="E6883" s="31"/>
      <c r="F6883" t="s" s="30">
        <v>1139</v>
      </c>
      <c r="G6883" t="s" s="30">
        <v>33</v>
      </c>
      <c r="H6883" t="s" s="30">
        <v>33</v>
      </c>
      <c r="I6883" t="s" s="30">
        <v>21</v>
      </c>
      <c r="J6883" t="s" s="30">
        <f>CONCATENATE(D6883)</f>
        <v>590</v>
      </c>
      <c r="K6883" s="125">
        <v>10.2039</v>
      </c>
      <c r="L6883" s="33"/>
      <c r="M6883" s="12"/>
      <c r="N6883" s="12"/>
      <c r="O6883" s="12"/>
      <c r="P6883" s="13"/>
    </row>
    <row r="6884" ht="14.5" customHeight="1">
      <c r="A6884" t="s" s="30">
        <v>533</v>
      </c>
      <c r="B6884" t="s" s="30">
        <v>1134</v>
      </c>
      <c r="C6884" t="s" s="30">
        <v>589</v>
      </c>
      <c r="D6884" t="s" s="30">
        <v>590</v>
      </c>
      <c r="E6884" s="31"/>
      <c r="F6884" t="s" s="30">
        <v>1140</v>
      </c>
      <c r="G6884" t="s" s="30">
        <v>33</v>
      </c>
      <c r="H6884" t="s" s="30">
        <v>33</v>
      </c>
      <c r="I6884" t="s" s="30">
        <v>21</v>
      </c>
      <c r="J6884" t="s" s="30">
        <f>CONCATENATE(D6884)</f>
        <v>590</v>
      </c>
      <c r="K6884" s="126">
        <v>1041.8361</v>
      </c>
      <c r="L6884" s="33"/>
      <c r="M6884" s="12"/>
      <c r="N6884" s="12"/>
      <c r="O6884" s="12"/>
      <c r="P6884" s="13"/>
    </row>
    <row r="6885" ht="14.5" customHeight="1">
      <c r="A6885" t="s" s="30">
        <v>533</v>
      </c>
      <c r="B6885" t="s" s="30">
        <v>1134</v>
      </c>
      <c r="C6885" t="s" s="30">
        <v>589</v>
      </c>
      <c r="D6885" t="s" s="30">
        <v>591</v>
      </c>
      <c r="E6885" s="31"/>
      <c r="F6885" t="s" s="30">
        <v>1136</v>
      </c>
      <c r="G6885" t="s" s="30">
        <v>33</v>
      </c>
      <c r="H6885" t="s" s="30">
        <v>33</v>
      </c>
      <c r="I6885" t="s" s="30">
        <v>21</v>
      </c>
      <c r="J6885" t="s" s="30">
        <f>CONCATENATE(D6885)</f>
        <v>591</v>
      </c>
      <c r="K6885" s="127"/>
      <c r="L6885" s="33"/>
      <c r="M6885" s="12"/>
      <c r="N6885" s="12"/>
      <c r="O6885" s="12"/>
      <c r="P6885" s="13"/>
    </row>
    <row r="6886" ht="14.5" customHeight="1">
      <c r="A6886" t="s" s="30">
        <v>533</v>
      </c>
      <c r="B6886" t="s" s="30">
        <v>1134</v>
      </c>
      <c r="C6886" t="s" s="30">
        <v>589</v>
      </c>
      <c r="D6886" t="s" s="30">
        <v>591</v>
      </c>
      <c r="E6886" s="31"/>
      <c r="F6886" t="s" s="30">
        <v>1137</v>
      </c>
      <c r="G6886" t="s" s="30">
        <v>33</v>
      </c>
      <c r="H6886" t="s" s="30">
        <v>33</v>
      </c>
      <c r="I6886" t="s" s="30">
        <v>21</v>
      </c>
      <c r="J6886" t="s" s="30">
        <f>CONCATENATE(D6886)</f>
        <v>591</v>
      </c>
      <c r="K6886" s="128">
        <v>21.3167</v>
      </c>
      <c r="L6886" s="33"/>
      <c r="M6886" s="12"/>
      <c r="N6886" s="12"/>
      <c r="O6886" s="12"/>
      <c r="P6886" s="13"/>
    </row>
    <row r="6887" ht="14.5" customHeight="1">
      <c r="A6887" t="s" s="30">
        <v>533</v>
      </c>
      <c r="B6887" t="s" s="30">
        <v>1134</v>
      </c>
      <c r="C6887" t="s" s="30">
        <v>589</v>
      </c>
      <c r="D6887" t="s" s="30">
        <v>591</v>
      </c>
      <c r="E6887" s="31"/>
      <c r="F6887" t="s" s="30">
        <v>1138</v>
      </c>
      <c r="G6887" t="s" s="30">
        <v>33</v>
      </c>
      <c r="H6887" t="s" s="30">
        <v>33</v>
      </c>
      <c r="I6887" t="s" s="30">
        <v>21</v>
      </c>
      <c r="J6887" t="s" s="30">
        <f>CONCATENATE(D6887)</f>
        <v>591</v>
      </c>
      <c r="K6887" s="125">
        <v>21.3167</v>
      </c>
      <c r="L6887" s="33"/>
      <c r="M6887" s="12"/>
      <c r="N6887" s="12"/>
      <c r="O6887" s="12"/>
      <c r="P6887" s="13"/>
    </row>
    <row r="6888" ht="14.5" customHeight="1">
      <c r="A6888" t="s" s="30">
        <v>533</v>
      </c>
      <c r="B6888" t="s" s="30">
        <v>1134</v>
      </c>
      <c r="C6888" t="s" s="30">
        <v>589</v>
      </c>
      <c r="D6888" t="s" s="30">
        <v>591</v>
      </c>
      <c r="E6888" s="31"/>
      <c r="F6888" t="s" s="30">
        <v>1139</v>
      </c>
      <c r="G6888" t="s" s="30">
        <v>33</v>
      </c>
      <c r="H6888" t="s" s="30">
        <v>33</v>
      </c>
      <c r="I6888" t="s" s="30">
        <v>21</v>
      </c>
      <c r="J6888" t="s" s="30">
        <f>CONCATENATE(D6888)</f>
        <v>591</v>
      </c>
      <c r="K6888" s="125">
        <v>10.2039</v>
      </c>
      <c r="L6888" s="33"/>
      <c r="M6888" s="12"/>
      <c r="N6888" s="12"/>
      <c r="O6888" s="12"/>
      <c r="P6888" s="13"/>
    </row>
    <row r="6889" ht="14.5" customHeight="1">
      <c r="A6889" t="s" s="30">
        <v>533</v>
      </c>
      <c r="B6889" t="s" s="30">
        <v>1134</v>
      </c>
      <c r="C6889" t="s" s="30">
        <v>589</v>
      </c>
      <c r="D6889" t="s" s="30">
        <v>591</v>
      </c>
      <c r="E6889" s="31"/>
      <c r="F6889" t="s" s="30">
        <v>1140</v>
      </c>
      <c r="G6889" t="s" s="30">
        <v>33</v>
      </c>
      <c r="H6889" t="s" s="30">
        <v>33</v>
      </c>
      <c r="I6889" t="s" s="30">
        <v>21</v>
      </c>
      <c r="J6889" t="s" s="30">
        <f>CONCATENATE(D6889)</f>
        <v>591</v>
      </c>
      <c r="K6889" s="126">
        <v>1041.8361</v>
      </c>
      <c r="L6889" s="33"/>
      <c r="M6889" s="12"/>
      <c r="N6889" s="12"/>
      <c r="O6889" s="12"/>
      <c r="P6889" s="13"/>
    </row>
    <row r="6890" ht="14.5" customHeight="1">
      <c r="A6890" t="s" s="30">
        <v>533</v>
      </c>
      <c r="B6890" t="s" s="30">
        <v>1134</v>
      </c>
      <c r="C6890" t="s" s="30">
        <v>589</v>
      </c>
      <c r="D6890" t="s" s="30">
        <v>592</v>
      </c>
      <c r="E6890" s="31"/>
      <c r="F6890" t="s" s="30">
        <v>1136</v>
      </c>
      <c r="G6890" t="s" s="30">
        <v>33</v>
      </c>
      <c r="H6890" t="s" s="30">
        <v>33</v>
      </c>
      <c r="I6890" t="s" s="30">
        <v>21</v>
      </c>
      <c r="J6890" t="s" s="30">
        <f>CONCATENATE(D6890)</f>
        <v>592</v>
      </c>
      <c r="K6890" s="127"/>
      <c r="L6890" s="33"/>
      <c r="M6890" s="12"/>
      <c r="N6890" s="12"/>
      <c r="O6890" s="12"/>
      <c r="P6890" s="13"/>
    </row>
    <row r="6891" ht="14.5" customHeight="1">
      <c r="A6891" t="s" s="30">
        <v>533</v>
      </c>
      <c r="B6891" t="s" s="30">
        <v>1134</v>
      </c>
      <c r="C6891" t="s" s="30">
        <v>589</v>
      </c>
      <c r="D6891" t="s" s="30">
        <v>592</v>
      </c>
      <c r="E6891" s="31"/>
      <c r="F6891" t="s" s="30">
        <v>1137</v>
      </c>
      <c r="G6891" t="s" s="30">
        <v>33</v>
      </c>
      <c r="H6891" t="s" s="30">
        <v>33</v>
      </c>
      <c r="I6891" t="s" s="30">
        <v>21</v>
      </c>
      <c r="J6891" t="s" s="30">
        <f>CONCATENATE(D6891)</f>
        <v>592</v>
      </c>
      <c r="K6891" s="128">
        <v>21.3167</v>
      </c>
      <c r="L6891" s="33"/>
      <c r="M6891" s="12"/>
      <c r="N6891" s="12"/>
      <c r="O6891" s="12"/>
      <c r="P6891" s="13"/>
    </row>
    <row r="6892" ht="14.5" customHeight="1">
      <c r="A6892" t="s" s="30">
        <v>533</v>
      </c>
      <c r="B6892" t="s" s="30">
        <v>1134</v>
      </c>
      <c r="C6892" t="s" s="30">
        <v>589</v>
      </c>
      <c r="D6892" t="s" s="30">
        <v>592</v>
      </c>
      <c r="E6892" s="31"/>
      <c r="F6892" t="s" s="30">
        <v>1138</v>
      </c>
      <c r="G6892" t="s" s="30">
        <v>33</v>
      </c>
      <c r="H6892" t="s" s="30">
        <v>33</v>
      </c>
      <c r="I6892" t="s" s="30">
        <v>21</v>
      </c>
      <c r="J6892" t="s" s="30">
        <f>CONCATENATE(D6892)</f>
        <v>592</v>
      </c>
      <c r="K6892" s="125">
        <v>21.3167</v>
      </c>
      <c r="L6892" s="33"/>
      <c r="M6892" s="12"/>
      <c r="N6892" s="12"/>
      <c r="O6892" s="12"/>
      <c r="P6892" s="13"/>
    </row>
    <row r="6893" ht="14.5" customHeight="1">
      <c r="A6893" t="s" s="30">
        <v>533</v>
      </c>
      <c r="B6893" t="s" s="30">
        <v>1134</v>
      </c>
      <c r="C6893" t="s" s="30">
        <v>589</v>
      </c>
      <c r="D6893" t="s" s="30">
        <v>592</v>
      </c>
      <c r="E6893" s="31"/>
      <c r="F6893" t="s" s="30">
        <v>1139</v>
      </c>
      <c r="G6893" t="s" s="30">
        <v>33</v>
      </c>
      <c r="H6893" t="s" s="30">
        <v>33</v>
      </c>
      <c r="I6893" t="s" s="30">
        <v>21</v>
      </c>
      <c r="J6893" t="s" s="30">
        <f>CONCATENATE(D6893)</f>
        <v>592</v>
      </c>
      <c r="K6893" s="125">
        <v>10.2039</v>
      </c>
      <c r="L6893" s="33"/>
      <c r="M6893" s="12"/>
      <c r="N6893" s="12"/>
      <c r="O6893" s="12"/>
      <c r="P6893" s="13"/>
    </row>
    <row r="6894" ht="15" customHeight="1">
      <c r="A6894" t="s" s="38">
        <v>533</v>
      </c>
      <c r="B6894" t="s" s="38">
        <v>1134</v>
      </c>
      <c r="C6894" t="s" s="38">
        <v>589</v>
      </c>
      <c r="D6894" t="s" s="38">
        <v>592</v>
      </c>
      <c r="E6894" s="39"/>
      <c r="F6894" t="s" s="38">
        <v>1140</v>
      </c>
      <c r="G6894" t="s" s="38">
        <v>33</v>
      </c>
      <c r="H6894" t="s" s="38">
        <v>33</v>
      </c>
      <c r="I6894" t="s" s="38">
        <v>21</v>
      </c>
      <c r="J6894" t="s" s="38">
        <f>CONCATENATE(D6894)</f>
        <v>592</v>
      </c>
      <c r="K6894" s="130">
        <v>1041.8361</v>
      </c>
      <c r="L6894" s="88"/>
      <c r="M6894" s="89"/>
      <c r="N6894" s="89"/>
      <c r="O6894" s="89"/>
      <c r="P6894" s="90"/>
    </row>
    <row r="6895" ht="14.5" customHeight="1">
      <c r="A6895" t="s" s="41">
        <v>1148</v>
      </c>
      <c r="B6895" t="s" s="41">
        <v>1149</v>
      </c>
      <c r="C6895" t="s" s="41">
        <v>1150</v>
      </c>
      <c r="D6895" t="s" s="41">
        <v>72</v>
      </c>
      <c r="E6895" s="42"/>
      <c r="F6895" s="42"/>
      <c r="G6895" t="s" s="41">
        <v>19</v>
      </c>
      <c r="H6895" t="s" s="41">
        <v>19</v>
      </c>
      <c r="I6895" t="s" s="41">
        <v>24</v>
      </c>
      <c r="J6895" t="s" s="41">
        <f>CONCATENATE(D6895," ",H6895)</f>
        <v>1151</v>
      </c>
      <c r="K6895" s="43">
        <v>0.01116</v>
      </c>
      <c r="L6895" s="66"/>
      <c r="M6895" s="67"/>
      <c r="N6895" s="67"/>
      <c r="O6895" s="67"/>
      <c r="P6895" s="68"/>
    </row>
    <row r="6896" ht="14.5" customHeight="1">
      <c r="A6896" t="s" s="30">
        <v>1148</v>
      </c>
      <c r="B6896" t="s" s="30">
        <v>1149</v>
      </c>
      <c r="C6896" t="s" s="30">
        <v>1150</v>
      </c>
      <c r="D6896" t="s" s="30">
        <v>72</v>
      </c>
      <c r="E6896" s="31"/>
      <c r="F6896" s="31"/>
      <c r="G6896" t="s" s="30">
        <v>30</v>
      </c>
      <c r="H6896" t="s" s="30">
        <v>30</v>
      </c>
      <c r="I6896" t="s" s="30">
        <v>24</v>
      </c>
      <c r="J6896" t="s" s="30">
        <f>CONCATENATE(D6896," ",H6896)</f>
        <v>75</v>
      </c>
      <c r="K6896" s="32">
        <v>0.11118</v>
      </c>
      <c r="L6896" s="33"/>
      <c r="M6896" s="12"/>
      <c r="N6896" s="12"/>
      <c r="O6896" s="12"/>
      <c r="P6896" s="13"/>
    </row>
    <row r="6897" ht="14.5" customHeight="1">
      <c r="A6897" t="s" s="30">
        <v>1148</v>
      </c>
      <c r="B6897" t="s" s="30">
        <v>1149</v>
      </c>
      <c r="C6897" t="s" s="30">
        <v>1150</v>
      </c>
      <c r="D6897" t="s" s="30">
        <v>72</v>
      </c>
      <c r="E6897" s="31"/>
      <c r="F6897" s="31"/>
      <c r="G6897" t="s" s="30">
        <v>33</v>
      </c>
      <c r="H6897" t="s" s="30">
        <v>33</v>
      </c>
      <c r="I6897" t="s" s="30">
        <v>24</v>
      </c>
      <c r="J6897" t="s" s="30">
        <f>CONCATENATE(D6897," ",H6897)</f>
        <v>76</v>
      </c>
      <c r="K6897" s="32">
        <v>132.25</v>
      </c>
      <c r="L6897" s="33"/>
      <c r="M6897" s="12"/>
      <c r="N6897" s="12"/>
      <c r="O6897" s="12"/>
      <c r="P6897" s="13"/>
    </row>
    <row r="6898" ht="14.5" customHeight="1">
      <c r="A6898" t="s" s="30">
        <v>1148</v>
      </c>
      <c r="B6898" t="s" s="30">
        <v>1149</v>
      </c>
      <c r="C6898" t="s" s="30">
        <v>1150</v>
      </c>
      <c r="D6898" t="s" s="30">
        <v>102</v>
      </c>
      <c r="E6898" s="31"/>
      <c r="F6898" s="31"/>
      <c r="G6898" t="s" s="30">
        <v>19</v>
      </c>
      <c r="H6898" t="s" s="30">
        <v>19</v>
      </c>
      <c r="I6898" t="s" s="30">
        <v>24</v>
      </c>
      <c r="J6898" t="s" s="30">
        <f>CONCATENATE(D6898," ",H6898)</f>
        <v>1152</v>
      </c>
      <c r="K6898" s="32">
        <v>0.00765</v>
      </c>
      <c r="L6898" s="33"/>
      <c r="M6898" s="12"/>
      <c r="N6898" s="12"/>
      <c r="O6898" s="12"/>
      <c r="P6898" s="13"/>
    </row>
    <row r="6899" ht="14.5" customHeight="1">
      <c r="A6899" t="s" s="30">
        <v>1148</v>
      </c>
      <c r="B6899" t="s" s="30">
        <v>1149</v>
      </c>
      <c r="C6899" t="s" s="30">
        <v>1150</v>
      </c>
      <c r="D6899" t="s" s="30">
        <v>102</v>
      </c>
      <c r="E6899" s="31"/>
      <c r="F6899" s="31"/>
      <c r="G6899" t="s" s="30">
        <v>30</v>
      </c>
      <c r="H6899" t="s" s="30">
        <v>30</v>
      </c>
      <c r="I6899" t="s" s="30">
        <v>24</v>
      </c>
      <c r="J6899" t="s" s="30">
        <f>CONCATENATE(D6899," ",H6899)</f>
        <v>105</v>
      </c>
      <c r="K6899" s="32">
        <v>0.06865</v>
      </c>
      <c r="L6899" s="33"/>
      <c r="M6899" s="12"/>
      <c r="N6899" s="12"/>
      <c r="O6899" s="12"/>
      <c r="P6899" s="13"/>
    </row>
    <row r="6900" ht="14.5" customHeight="1">
      <c r="A6900" t="s" s="30">
        <v>1148</v>
      </c>
      <c r="B6900" t="s" s="30">
        <v>1149</v>
      </c>
      <c r="C6900" t="s" s="30">
        <v>1150</v>
      </c>
      <c r="D6900" t="s" s="30">
        <v>102</v>
      </c>
      <c r="E6900" s="31"/>
      <c r="F6900" s="31"/>
      <c r="G6900" t="s" s="30">
        <v>33</v>
      </c>
      <c r="H6900" t="s" s="30">
        <v>33</v>
      </c>
      <c r="I6900" t="s" s="30">
        <v>24</v>
      </c>
      <c r="J6900" t="s" s="30">
        <f>CONCATENATE(D6900," ",H6900)</f>
        <v>106</v>
      </c>
      <c r="K6900" s="32">
        <v>93.16</v>
      </c>
      <c r="L6900" s="33"/>
      <c r="M6900" s="12"/>
      <c r="N6900" s="12"/>
      <c r="O6900" s="12"/>
      <c r="P6900" s="13"/>
    </row>
    <row r="6901" ht="14.5" customHeight="1">
      <c r="A6901" t="s" s="30">
        <v>1148</v>
      </c>
      <c r="B6901" t="s" s="30">
        <v>1149</v>
      </c>
      <c r="C6901" t="s" s="30">
        <v>168</v>
      </c>
      <c r="D6901" t="s" s="30">
        <v>169</v>
      </c>
      <c r="E6901" s="31"/>
      <c r="F6901" s="31"/>
      <c r="G6901" t="s" s="30">
        <v>170</v>
      </c>
      <c r="H6901" t="s" s="30">
        <v>170</v>
      </c>
      <c r="I6901" t="s" s="30">
        <v>24</v>
      </c>
      <c r="J6901" t="s" s="30">
        <f>CONCATENATE(D6901," ",H6901)</f>
        <v>171</v>
      </c>
      <c r="K6901" s="32">
        <v>71.59999999999999</v>
      </c>
      <c r="L6901" s="33"/>
      <c r="M6901" s="12"/>
      <c r="N6901" s="12"/>
      <c r="O6901" s="12"/>
      <c r="P6901" s="13"/>
    </row>
    <row r="6902" ht="14.5" customHeight="1">
      <c r="A6902" t="s" s="30">
        <v>1148</v>
      </c>
      <c r="B6902" t="s" s="30">
        <v>1149</v>
      </c>
      <c r="C6902" t="s" s="30">
        <v>168</v>
      </c>
      <c r="D6902" t="s" s="30">
        <v>169</v>
      </c>
      <c r="E6902" s="31"/>
      <c r="F6902" s="31"/>
      <c r="G6902" t="s" s="30">
        <v>172</v>
      </c>
      <c r="H6902" t="s" s="30">
        <v>172</v>
      </c>
      <c r="I6902" t="s" s="30">
        <v>24</v>
      </c>
      <c r="J6902" t="s" s="30">
        <f>CONCATENATE(D6902," ",H6902)</f>
        <v>173</v>
      </c>
      <c r="K6902" s="32">
        <v>1.92</v>
      </c>
      <c r="L6902" s="33"/>
      <c r="M6902" s="12"/>
      <c r="N6902" s="12"/>
      <c r="O6902" s="12"/>
      <c r="P6902" s="13"/>
    </row>
    <row r="6903" ht="14.5" customHeight="1">
      <c r="A6903" t="s" s="30">
        <v>1148</v>
      </c>
      <c r="B6903" t="s" s="30">
        <v>1149</v>
      </c>
      <c r="C6903" t="s" s="30">
        <v>168</v>
      </c>
      <c r="D6903" t="s" s="30">
        <v>169</v>
      </c>
      <c r="E6903" s="31"/>
      <c r="F6903" s="31"/>
      <c r="G6903" t="s" s="30">
        <v>30</v>
      </c>
      <c r="H6903" t="s" s="30">
        <v>30</v>
      </c>
      <c r="I6903" t="s" s="30">
        <v>24</v>
      </c>
      <c r="J6903" t="s" s="30">
        <f>CONCATENATE(D6903," ",H6903)</f>
        <v>174</v>
      </c>
      <c r="K6903" s="32">
        <v>1.52</v>
      </c>
      <c r="L6903" s="33"/>
      <c r="M6903" s="12"/>
      <c r="N6903" s="12"/>
      <c r="O6903" s="12"/>
      <c r="P6903" s="13"/>
    </row>
    <row r="6904" ht="14.5" customHeight="1">
      <c r="A6904" t="s" s="30">
        <v>1148</v>
      </c>
      <c r="B6904" t="s" s="30">
        <v>1149</v>
      </c>
      <c r="C6904" t="s" s="30">
        <v>168</v>
      </c>
      <c r="D6904" t="s" s="30">
        <v>175</v>
      </c>
      <c r="E6904" s="31"/>
      <c r="F6904" s="31"/>
      <c r="G6904" t="s" s="30">
        <v>170</v>
      </c>
      <c r="H6904" t="s" s="30">
        <v>170</v>
      </c>
      <c r="I6904" t="s" s="30">
        <v>24</v>
      </c>
      <c r="J6904" t="s" s="30">
        <f>CONCATENATE(D6904," ",H6904)</f>
        <v>176</v>
      </c>
      <c r="K6904" s="32">
        <v>71.31999999999999</v>
      </c>
      <c r="L6904" s="33"/>
      <c r="M6904" s="12"/>
      <c r="N6904" s="12"/>
      <c r="O6904" s="12"/>
      <c r="P6904" s="13"/>
    </row>
    <row r="6905" ht="14.5" customHeight="1">
      <c r="A6905" t="s" s="30">
        <v>1148</v>
      </c>
      <c r="B6905" t="s" s="30">
        <v>1149</v>
      </c>
      <c r="C6905" t="s" s="30">
        <v>168</v>
      </c>
      <c r="D6905" t="s" s="30">
        <v>175</v>
      </c>
      <c r="E6905" s="31"/>
      <c r="F6905" s="31"/>
      <c r="G6905" t="s" s="30">
        <v>172</v>
      </c>
      <c r="H6905" t="s" s="30">
        <v>172</v>
      </c>
      <c r="I6905" t="s" s="30">
        <v>24</v>
      </c>
      <c r="J6905" t="s" s="30">
        <f>CONCATENATE(D6905," ",H6905)</f>
        <v>177</v>
      </c>
      <c r="K6905" s="32">
        <v>2.65</v>
      </c>
      <c r="L6905" s="33"/>
      <c r="M6905" s="12"/>
      <c r="N6905" s="12"/>
      <c r="O6905" s="12"/>
      <c r="P6905" s="13"/>
    </row>
    <row r="6906" ht="14.5" customHeight="1">
      <c r="A6906" t="s" s="30">
        <v>1148</v>
      </c>
      <c r="B6906" t="s" s="30">
        <v>1149</v>
      </c>
      <c r="C6906" t="s" s="30">
        <v>168</v>
      </c>
      <c r="D6906" t="s" s="30">
        <v>175</v>
      </c>
      <c r="E6906" s="31"/>
      <c r="F6906" s="31"/>
      <c r="G6906" t="s" s="30">
        <v>30</v>
      </c>
      <c r="H6906" t="s" s="30">
        <v>30</v>
      </c>
      <c r="I6906" t="s" s="30">
        <v>24</v>
      </c>
      <c r="J6906" t="s" s="30">
        <f>CONCATENATE(D6906," ",H6906)</f>
        <v>178</v>
      </c>
      <c r="K6906" s="32">
        <v>2.36</v>
      </c>
      <c r="L6906" s="33"/>
      <c r="M6906" s="12"/>
      <c r="N6906" s="12"/>
      <c r="O6906" s="12"/>
      <c r="P6906" s="13"/>
    </row>
    <row r="6907" ht="14.5" customHeight="1">
      <c r="A6907" t="s" s="30">
        <v>1148</v>
      </c>
      <c r="B6907" t="s" s="30">
        <v>1149</v>
      </c>
      <c r="C6907" t="s" s="30">
        <v>168</v>
      </c>
      <c r="D6907" t="s" s="30">
        <v>179</v>
      </c>
      <c r="E6907" s="31"/>
      <c r="F6907" s="31"/>
      <c r="G6907" t="s" s="30">
        <v>170</v>
      </c>
      <c r="H6907" t="s" s="30">
        <v>170</v>
      </c>
      <c r="I6907" t="s" s="30">
        <v>24</v>
      </c>
      <c r="J6907" t="s" s="30">
        <f>CONCATENATE(D6907," ",H6907)</f>
        <v>180</v>
      </c>
      <c r="K6907" s="32">
        <v>55.28</v>
      </c>
      <c r="L6907" s="33"/>
      <c r="M6907" s="12"/>
      <c r="N6907" s="12"/>
      <c r="O6907" s="12"/>
      <c r="P6907" s="13"/>
    </row>
    <row r="6908" ht="14.5" customHeight="1">
      <c r="A6908" t="s" s="30">
        <v>1148</v>
      </c>
      <c r="B6908" t="s" s="30">
        <v>1149</v>
      </c>
      <c r="C6908" t="s" s="30">
        <v>168</v>
      </c>
      <c r="D6908" t="s" s="30">
        <v>179</v>
      </c>
      <c r="E6908" s="31"/>
      <c r="F6908" s="31"/>
      <c r="G6908" t="s" s="30">
        <v>172</v>
      </c>
      <c r="H6908" t="s" s="30">
        <v>172</v>
      </c>
      <c r="I6908" t="s" s="30">
        <v>24</v>
      </c>
      <c r="J6908" t="s" s="30">
        <f>CONCATENATE(D6908," ",H6908)</f>
        <v>181</v>
      </c>
      <c r="K6908" s="35">
        <v>2.71</v>
      </c>
      <c r="L6908" s="33"/>
      <c r="M6908" s="12"/>
      <c r="N6908" s="12"/>
      <c r="O6908" s="12"/>
      <c r="P6908" s="13"/>
    </row>
    <row r="6909" ht="14.5" customHeight="1">
      <c r="A6909" t="s" s="30">
        <v>1148</v>
      </c>
      <c r="B6909" t="s" s="30">
        <v>1149</v>
      </c>
      <c r="C6909" t="s" s="30">
        <v>168</v>
      </c>
      <c r="D6909" t="s" s="30">
        <v>179</v>
      </c>
      <c r="E6909" s="31"/>
      <c r="F6909" s="31"/>
      <c r="G6909" t="s" s="30">
        <v>30</v>
      </c>
      <c r="H6909" t="s" s="30">
        <v>30</v>
      </c>
      <c r="I6909" t="s" s="30">
        <v>24</v>
      </c>
      <c r="J6909" t="s" s="30">
        <f>CONCATENATE(D6909," ",H6909)</f>
        <v>182</v>
      </c>
      <c r="K6909" s="131"/>
      <c r="L6909" s="33"/>
      <c r="M6909" s="12"/>
      <c r="N6909" s="12"/>
      <c r="O6909" s="12"/>
      <c r="P6909" s="13"/>
    </row>
    <row r="6910" ht="14.5" customHeight="1">
      <c r="A6910" t="s" s="30">
        <v>1148</v>
      </c>
      <c r="B6910" t="s" s="30">
        <v>1149</v>
      </c>
      <c r="C6910" t="s" s="30">
        <v>168</v>
      </c>
      <c r="D6910" t="s" s="30">
        <v>183</v>
      </c>
      <c r="E6910" s="31"/>
      <c r="F6910" s="31"/>
      <c r="G6910" t="s" s="30">
        <v>170</v>
      </c>
      <c r="H6910" t="s" s="30">
        <v>170</v>
      </c>
      <c r="I6910" t="s" s="30">
        <v>24</v>
      </c>
      <c r="J6910" t="s" s="30">
        <f>CONCATENATE(D6910," ",H6910)</f>
        <v>184</v>
      </c>
      <c r="K6910" s="45">
        <v>71.31999999999999</v>
      </c>
      <c r="L6910" s="33"/>
      <c r="M6910" s="12"/>
      <c r="N6910" s="12"/>
      <c r="O6910" s="12"/>
      <c r="P6910" s="13"/>
    </row>
    <row r="6911" ht="14.5" customHeight="1">
      <c r="A6911" t="s" s="30">
        <v>1148</v>
      </c>
      <c r="B6911" t="s" s="30">
        <v>1149</v>
      </c>
      <c r="C6911" t="s" s="30">
        <v>168</v>
      </c>
      <c r="D6911" t="s" s="30">
        <v>183</v>
      </c>
      <c r="E6911" s="31"/>
      <c r="F6911" s="31"/>
      <c r="G6911" t="s" s="30">
        <v>172</v>
      </c>
      <c r="H6911" t="s" s="30">
        <v>172</v>
      </c>
      <c r="I6911" t="s" s="30">
        <v>24</v>
      </c>
      <c r="J6911" t="s" s="30">
        <f>CONCATENATE(D6911," ",H6911)</f>
        <v>185</v>
      </c>
      <c r="K6911" s="32">
        <v>2.65</v>
      </c>
      <c r="L6911" s="33"/>
      <c r="M6911" s="12"/>
      <c r="N6911" s="12"/>
      <c r="O6911" s="12"/>
      <c r="P6911" s="13"/>
    </row>
    <row r="6912" ht="14.5" customHeight="1">
      <c r="A6912" t="s" s="30">
        <v>1148</v>
      </c>
      <c r="B6912" t="s" s="30">
        <v>1149</v>
      </c>
      <c r="C6912" t="s" s="30">
        <v>168</v>
      </c>
      <c r="D6912" t="s" s="30">
        <v>183</v>
      </c>
      <c r="E6912" s="31"/>
      <c r="F6912" s="31"/>
      <c r="G6912" t="s" s="30">
        <v>30</v>
      </c>
      <c r="H6912" t="s" s="30">
        <v>30</v>
      </c>
      <c r="I6912" t="s" s="30">
        <v>24</v>
      </c>
      <c r="J6912" t="s" s="30">
        <f>CONCATENATE(D6912," ",H6912)</f>
        <v>186</v>
      </c>
      <c r="K6912" s="32">
        <v>2.36</v>
      </c>
      <c r="L6912" s="33"/>
      <c r="M6912" s="12"/>
      <c r="N6912" s="12"/>
      <c r="O6912" s="12"/>
      <c r="P6912" s="13"/>
    </row>
    <row r="6913" ht="14.5" customHeight="1">
      <c r="A6913" t="s" s="30">
        <v>1148</v>
      </c>
      <c r="B6913" t="s" s="30">
        <v>1149</v>
      </c>
      <c r="C6913" t="s" s="30">
        <v>168</v>
      </c>
      <c r="D6913" t="s" s="30">
        <v>187</v>
      </c>
      <c r="E6913" s="31"/>
      <c r="F6913" s="31"/>
      <c r="G6913" t="s" s="30">
        <v>170</v>
      </c>
      <c r="H6913" t="s" s="30">
        <v>170</v>
      </c>
      <c r="I6913" t="s" s="30">
        <v>24</v>
      </c>
      <c r="J6913" t="s" s="30">
        <f>CONCATENATE(D6913," ",H6913)</f>
        <v>188</v>
      </c>
      <c r="K6913" s="32">
        <v>71.31999999999999</v>
      </c>
      <c r="L6913" s="33"/>
      <c r="M6913" s="12"/>
      <c r="N6913" s="12"/>
      <c r="O6913" s="12"/>
      <c r="P6913" s="13"/>
    </row>
    <row r="6914" ht="14.5" customHeight="1">
      <c r="A6914" t="s" s="30">
        <v>1148</v>
      </c>
      <c r="B6914" t="s" s="30">
        <v>1149</v>
      </c>
      <c r="C6914" t="s" s="30">
        <v>168</v>
      </c>
      <c r="D6914" t="s" s="30">
        <v>187</v>
      </c>
      <c r="E6914" s="31"/>
      <c r="F6914" s="31"/>
      <c r="G6914" t="s" s="30">
        <v>172</v>
      </c>
      <c r="H6914" t="s" s="30">
        <v>172</v>
      </c>
      <c r="I6914" t="s" s="30">
        <v>24</v>
      </c>
      <c r="J6914" t="s" s="30">
        <f>CONCATENATE(D6914," ",H6914)</f>
        <v>189</v>
      </c>
      <c r="K6914" s="32">
        <v>2.65</v>
      </c>
      <c r="L6914" s="33"/>
      <c r="M6914" s="12"/>
      <c r="N6914" s="12"/>
      <c r="O6914" s="12"/>
      <c r="P6914" s="13"/>
    </row>
    <row r="6915" ht="14.5" customHeight="1">
      <c r="A6915" t="s" s="30">
        <v>1148</v>
      </c>
      <c r="B6915" t="s" s="30">
        <v>1149</v>
      </c>
      <c r="C6915" t="s" s="30">
        <v>168</v>
      </c>
      <c r="D6915" t="s" s="30">
        <v>187</v>
      </c>
      <c r="E6915" s="31"/>
      <c r="F6915" s="31"/>
      <c r="G6915" t="s" s="30">
        <v>30</v>
      </c>
      <c r="H6915" t="s" s="30">
        <v>30</v>
      </c>
      <c r="I6915" t="s" s="30">
        <v>24</v>
      </c>
      <c r="J6915" t="s" s="30">
        <f>CONCATENATE(D6915," ",H6915)</f>
        <v>190</v>
      </c>
      <c r="K6915" s="32">
        <v>2.36</v>
      </c>
      <c r="L6915" s="33"/>
      <c r="M6915" s="12"/>
      <c r="N6915" s="12"/>
      <c r="O6915" s="12"/>
      <c r="P6915" s="13"/>
    </row>
    <row r="6916" ht="14.5" customHeight="1">
      <c r="A6916" t="s" s="30">
        <v>1148</v>
      </c>
      <c r="B6916" t="s" s="30">
        <v>1149</v>
      </c>
      <c r="C6916" t="s" s="30">
        <v>191</v>
      </c>
      <c r="D6916" t="s" s="30">
        <v>192</v>
      </c>
      <c r="E6916" s="31"/>
      <c r="F6916" s="31"/>
      <c r="G6916" t="s" s="30">
        <v>19</v>
      </c>
      <c r="H6916" t="s" s="30">
        <v>19</v>
      </c>
      <c r="I6916" t="s" s="30">
        <v>24</v>
      </c>
      <c r="J6916" t="s" s="30">
        <f>CONCATENATE(D6916," ",H6916)</f>
        <v>193</v>
      </c>
      <c r="K6916" s="32">
        <v>0.35149</v>
      </c>
      <c r="L6916" s="33"/>
      <c r="M6916" s="12"/>
      <c r="N6916" s="12"/>
      <c r="O6916" s="12"/>
      <c r="P6916" s="13"/>
    </row>
    <row r="6917" ht="14.5" customHeight="1">
      <c r="A6917" t="s" s="30">
        <v>1148</v>
      </c>
      <c r="B6917" t="s" s="30">
        <v>1149</v>
      </c>
      <c r="C6917" t="s" s="30">
        <v>191</v>
      </c>
      <c r="D6917" t="s" s="30">
        <v>192</v>
      </c>
      <c r="E6917" s="31"/>
      <c r="F6917" s="31"/>
      <c r="G6917" t="s" s="30">
        <v>33</v>
      </c>
      <c r="H6917" t="s" s="30">
        <v>33</v>
      </c>
      <c r="I6917" t="s" s="30">
        <v>24</v>
      </c>
      <c r="J6917" t="s" s="30">
        <f>CONCATENATE(D6917," ",H6917)</f>
        <v>194</v>
      </c>
      <c r="K6917" s="32">
        <v>1436.23</v>
      </c>
      <c r="L6917" s="33"/>
      <c r="M6917" s="12"/>
      <c r="N6917" s="12"/>
      <c r="O6917" s="12"/>
      <c r="P6917" s="13"/>
    </row>
    <row r="6918" ht="14.5" customHeight="1">
      <c r="A6918" t="s" s="30">
        <v>1148</v>
      </c>
      <c r="B6918" t="s" s="30">
        <v>1149</v>
      </c>
      <c r="C6918" t="s" s="30">
        <v>191</v>
      </c>
      <c r="D6918" t="s" s="30">
        <v>195</v>
      </c>
      <c r="E6918" s="31"/>
      <c r="F6918" s="31"/>
      <c r="G6918" t="s" s="30">
        <v>19</v>
      </c>
      <c r="H6918" t="s" s="30">
        <v>19</v>
      </c>
      <c r="I6918" t="s" s="30">
        <v>24</v>
      </c>
      <c r="J6918" t="s" s="30">
        <f>CONCATENATE(D6918," ",H6918)</f>
        <v>196</v>
      </c>
      <c r="K6918" s="32">
        <v>0.35357</v>
      </c>
      <c r="L6918" s="33"/>
      <c r="M6918" s="12"/>
      <c r="N6918" s="12"/>
      <c r="O6918" s="12"/>
      <c r="P6918" s="13"/>
    </row>
    <row r="6919" ht="14.5" customHeight="1">
      <c r="A6919" t="s" s="30">
        <v>1148</v>
      </c>
      <c r="B6919" t="s" s="30">
        <v>1149</v>
      </c>
      <c r="C6919" t="s" s="30">
        <v>191</v>
      </c>
      <c r="D6919" t="s" s="30">
        <v>195</v>
      </c>
      <c r="E6919" s="31"/>
      <c r="F6919" s="31"/>
      <c r="G6919" t="s" s="30">
        <v>33</v>
      </c>
      <c r="H6919" t="s" s="30">
        <v>33</v>
      </c>
      <c r="I6919" t="s" s="30">
        <v>24</v>
      </c>
      <c r="J6919" t="s" s="30">
        <f>CONCATENATE(D6919," ",H6919)</f>
        <v>197</v>
      </c>
      <c r="K6919" s="32">
        <v>1335.71</v>
      </c>
      <c r="L6919" s="33"/>
      <c r="M6919" s="12"/>
      <c r="N6919" s="12"/>
      <c r="O6919" s="12"/>
      <c r="P6919" s="13"/>
    </row>
    <row r="6920" ht="14.5" customHeight="1">
      <c r="A6920" t="s" s="30">
        <v>1148</v>
      </c>
      <c r="B6920" t="s" s="30">
        <v>1149</v>
      </c>
      <c r="C6920" t="s" s="30">
        <v>191</v>
      </c>
      <c r="D6920" t="s" s="30">
        <v>198</v>
      </c>
      <c r="E6920" s="31"/>
      <c r="F6920" s="31"/>
      <c r="G6920" t="s" s="30">
        <v>19</v>
      </c>
      <c r="H6920" t="s" s="30">
        <v>19</v>
      </c>
      <c r="I6920" t="s" s="30">
        <v>24</v>
      </c>
      <c r="J6920" t="s" s="30">
        <f>CONCATENATE(D6920," ",H6920)</f>
        <v>199</v>
      </c>
      <c r="K6920" s="32">
        <v>0.34941</v>
      </c>
      <c r="L6920" s="33"/>
      <c r="M6920" s="12"/>
      <c r="N6920" s="12"/>
      <c r="O6920" s="12"/>
      <c r="P6920" s="13"/>
    </row>
    <row r="6921" ht="14.5" customHeight="1">
      <c r="A6921" t="s" s="30">
        <v>1148</v>
      </c>
      <c r="B6921" t="s" s="30">
        <v>1149</v>
      </c>
      <c r="C6921" t="s" s="30">
        <v>191</v>
      </c>
      <c r="D6921" t="s" s="30">
        <v>198</v>
      </c>
      <c r="E6921" s="31"/>
      <c r="F6921" s="31"/>
      <c r="G6921" t="s" s="30">
        <v>33</v>
      </c>
      <c r="H6921" t="s" s="30">
        <v>33</v>
      </c>
      <c r="I6921" t="s" s="30">
        <v>24</v>
      </c>
      <c r="J6921" t="s" s="30">
        <f>CONCATENATE(D6921," ",H6921)</f>
        <v>200</v>
      </c>
      <c r="K6921" s="32">
        <v>1635.44</v>
      </c>
      <c r="L6921" s="33"/>
      <c r="M6921" s="12"/>
      <c r="N6921" s="12"/>
      <c r="O6921" s="12"/>
      <c r="P6921" s="13"/>
    </row>
    <row r="6922" ht="14.5" customHeight="1">
      <c r="A6922" t="s" s="30">
        <v>1148</v>
      </c>
      <c r="B6922" t="s" s="30">
        <v>1149</v>
      </c>
      <c r="C6922" t="s" s="30">
        <v>191</v>
      </c>
      <c r="D6922" t="s" s="30">
        <v>201</v>
      </c>
      <c r="E6922" s="31"/>
      <c r="F6922" s="31"/>
      <c r="G6922" t="s" s="30">
        <v>19</v>
      </c>
      <c r="H6922" t="s" s="30">
        <v>19</v>
      </c>
      <c r="I6922" t="s" s="30">
        <v>24</v>
      </c>
      <c r="J6922" t="s" s="30">
        <f>CONCATENATE(D6922," ",H6922)</f>
        <v>202</v>
      </c>
      <c r="K6922" s="32">
        <v>0.34593</v>
      </c>
      <c r="L6922" s="33"/>
      <c r="M6922" s="12"/>
      <c r="N6922" s="12"/>
      <c r="O6922" s="12"/>
      <c r="P6922" s="13"/>
    </row>
    <row r="6923" ht="14.5" customHeight="1">
      <c r="A6923" t="s" s="30">
        <v>1148</v>
      </c>
      <c r="B6923" t="s" s="30">
        <v>1149</v>
      </c>
      <c r="C6923" t="s" s="30">
        <v>191</v>
      </c>
      <c r="D6923" t="s" s="30">
        <v>201</v>
      </c>
      <c r="E6923" s="31"/>
      <c r="F6923" s="31"/>
      <c r="G6923" t="s" s="30">
        <v>33</v>
      </c>
      <c r="H6923" t="s" s="30">
        <v>33</v>
      </c>
      <c r="I6923" t="s" s="30">
        <v>24</v>
      </c>
      <c r="J6923" t="s" s="30">
        <f>CONCATENATE(D6923," ",H6923)</f>
        <v>203</v>
      </c>
      <c r="K6923" s="32">
        <v>1294.17</v>
      </c>
      <c r="L6923" s="33"/>
      <c r="M6923" s="12"/>
      <c r="N6923" s="12"/>
      <c r="O6923" s="12"/>
      <c r="P6923" s="13"/>
    </row>
    <row r="6924" ht="14.5" customHeight="1">
      <c r="A6924" t="s" s="30">
        <v>1148</v>
      </c>
      <c r="B6924" t="s" s="30">
        <v>1149</v>
      </c>
      <c r="C6924" t="s" s="30">
        <v>204</v>
      </c>
      <c r="D6924" t="s" s="30">
        <v>204</v>
      </c>
      <c r="E6924" s="31"/>
      <c r="F6924" s="31"/>
      <c r="G6924" t="s" s="30">
        <v>19</v>
      </c>
      <c r="H6924" t="s" s="30">
        <v>19</v>
      </c>
      <c r="I6924" t="s" s="30">
        <v>24</v>
      </c>
      <c r="J6924" t="s" s="30">
        <f>CONCATENATE(D6924," ",H6924)</f>
        <v>205</v>
      </c>
      <c r="K6924" s="32">
        <v>0.199020509949457</v>
      </c>
      <c r="L6924" s="33"/>
      <c r="M6924" s="12"/>
      <c r="N6924" s="12"/>
      <c r="O6924" s="12"/>
      <c r="P6924" s="13"/>
    </row>
    <row r="6925" ht="14.5" customHeight="1">
      <c r="A6925" t="s" s="30">
        <v>1148</v>
      </c>
      <c r="B6925" t="s" s="30">
        <v>1149</v>
      </c>
      <c r="C6925" t="s" s="30">
        <v>204</v>
      </c>
      <c r="D6925" t="s" s="30">
        <v>204</v>
      </c>
      <c r="E6925" s="31"/>
      <c r="F6925" s="31"/>
      <c r="G6925" t="s" s="30">
        <v>33</v>
      </c>
      <c r="H6925" t="s" s="30">
        <v>33</v>
      </c>
      <c r="I6925" t="s" s="30">
        <v>24</v>
      </c>
      <c r="J6925" t="s" s="30">
        <f>CONCATENATE(D6925," ",H6925)</f>
        <v>206</v>
      </c>
      <c r="K6925" s="32">
        <v>1105.669499720090</v>
      </c>
      <c r="L6925" s="33"/>
      <c r="M6925" s="12"/>
      <c r="N6925" s="12"/>
      <c r="O6925" s="12"/>
      <c r="P6925" s="13"/>
    </row>
    <row r="6926" ht="14.5" customHeight="1">
      <c r="A6926" t="s" s="30">
        <v>1148</v>
      </c>
      <c r="B6926" t="s" s="30">
        <v>1149</v>
      </c>
      <c r="C6926" t="s" s="30">
        <v>204</v>
      </c>
      <c r="D6926" t="s" s="30">
        <v>207</v>
      </c>
      <c r="E6926" s="31"/>
      <c r="F6926" s="31"/>
      <c r="G6926" t="s" s="30">
        <v>19</v>
      </c>
      <c r="H6926" t="s" s="30">
        <v>19</v>
      </c>
      <c r="I6926" t="s" s="30">
        <v>24</v>
      </c>
      <c r="J6926" t="s" s="30">
        <f>CONCATENATE(D6926," ",H6926)</f>
        <v>208</v>
      </c>
      <c r="K6926" s="32">
        <v>0.199020509949457</v>
      </c>
      <c r="L6926" s="33"/>
      <c r="M6926" s="12"/>
      <c r="N6926" s="12"/>
      <c r="O6926" s="12"/>
      <c r="P6926" s="13"/>
    </row>
    <row r="6927" ht="15" customHeight="1">
      <c r="A6927" t="s" s="38">
        <v>1148</v>
      </c>
      <c r="B6927" t="s" s="38">
        <v>1149</v>
      </c>
      <c r="C6927" t="s" s="38">
        <v>204</v>
      </c>
      <c r="D6927" t="s" s="38">
        <v>207</v>
      </c>
      <c r="E6927" s="39"/>
      <c r="F6927" s="39"/>
      <c r="G6927" t="s" s="38">
        <v>33</v>
      </c>
      <c r="H6927" t="s" s="38">
        <v>33</v>
      </c>
      <c r="I6927" t="s" s="38">
        <v>24</v>
      </c>
      <c r="J6927" t="s" s="38">
        <f>CONCATENATE(D6927," ",H6927)</f>
        <v>209</v>
      </c>
      <c r="K6927" s="55">
        <v>679.986742327854</v>
      </c>
      <c r="L6927" s="33"/>
      <c r="M6927" s="12"/>
      <c r="N6927" s="12"/>
      <c r="O6927" s="12"/>
      <c r="P6927" s="13"/>
    </row>
    <row r="6928" ht="14.15" customHeight="1">
      <c r="A6928" t="s" s="41">
        <v>533</v>
      </c>
      <c r="B6928" t="s" s="41">
        <v>1153</v>
      </c>
      <c r="C6928" t="s" s="132">
        <v>1153</v>
      </c>
      <c r="D6928" t="s" s="95">
        <v>1154</v>
      </c>
      <c r="E6928" s="42"/>
      <c r="F6928" s="42"/>
      <c r="G6928" t="s" s="41">
        <v>1155</v>
      </c>
      <c r="H6928" t="s" s="41">
        <v>1155</v>
      </c>
      <c r="I6928" t="s" s="41">
        <v>21</v>
      </c>
      <c r="J6928" t="s" s="41">
        <f>CONCATENATE(D6928," ",H6928)</f>
        <v>1156</v>
      </c>
      <c r="K6928" s="32">
        <v>15.7</v>
      </c>
      <c r="L6928" s="33"/>
      <c r="M6928" s="12"/>
      <c r="N6928" s="12"/>
      <c r="O6928" s="12"/>
      <c r="P6928" s="13"/>
    </row>
    <row r="6929" ht="13.65" customHeight="1">
      <c r="A6929" t="s" s="30">
        <v>533</v>
      </c>
      <c r="B6929" t="s" s="30">
        <v>1153</v>
      </c>
      <c r="C6929" t="s" s="133">
        <v>1153</v>
      </c>
      <c r="D6929" t="s" s="97">
        <v>1157</v>
      </c>
      <c r="E6929" s="31"/>
      <c r="F6929" s="31"/>
      <c r="G6929" t="s" s="30">
        <v>1155</v>
      </c>
      <c r="H6929" t="s" s="30">
        <v>1155</v>
      </c>
      <c r="I6929" t="s" s="30">
        <v>21</v>
      </c>
      <c r="J6929" t="s" s="30">
        <f>CONCATENATE(D6929," ",H6929)</f>
        <v>1158</v>
      </c>
      <c r="K6929" s="32">
        <v>15.9</v>
      </c>
      <c r="L6929" s="33"/>
      <c r="M6929" s="12"/>
      <c r="N6929" s="12"/>
      <c r="O6929" s="12"/>
      <c r="P6929" s="13"/>
    </row>
    <row r="6930" ht="13.65" customHeight="1">
      <c r="A6930" t="s" s="30">
        <v>533</v>
      </c>
      <c r="B6930" t="s" s="30">
        <v>1153</v>
      </c>
      <c r="C6930" t="s" s="133">
        <v>1153</v>
      </c>
      <c r="D6930" t="s" s="97">
        <v>1159</v>
      </c>
      <c r="E6930" s="31"/>
      <c r="F6930" s="31"/>
      <c r="G6930" t="s" s="30">
        <v>1155</v>
      </c>
      <c r="H6930" t="s" s="30">
        <v>1155</v>
      </c>
      <c r="I6930" t="s" s="30">
        <v>21</v>
      </c>
      <c r="J6930" t="s" s="30">
        <f>CONCATENATE(D6930," ",H6930)</f>
        <v>1160</v>
      </c>
      <c r="K6930" s="32">
        <v>50</v>
      </c>
      <c r="L6930" s="33"/>
      <c r="M6930" s="12"/>
      <c r="N6930" s="12"/>
      <c r="O6930" s="12"/>
      <c r="P6930" s="13"/>
    </row>
    <row r="6931" ht="13.65" customHeight="1">
      <c r="A6931" t="s" s="30">
        <v>533</v>
      </c>
      <c r="B6931" t="s" s="30">
        <v>1153</v>
      </c>
      <c r="C6931" t="s" s="133">
        <v>1153</v>
      </c>
      <c r="D6931" t="s" s="97">
        <v>1161</v>
      </c>
      <c r="E6931" s="31"/>
      <c r="F6931" s="31"/>
      <c r="G6931" t="s" s="30">
        <v>1155</v>
      </c>
      <c r="H6931" t="s" s="30">
        <v>1155</v>
      </c>
      <c r="I6931" t="s" s="30">
        <v>21</v>
      </c>
      <c r="J6931" t="s" s="30">
        <f>CONCATENATE(D6931," ",H6931)</f>
        <v>1162</v>
      </c>
      <c r="K6931" s="32">
        <v>43</v>
      </c>
      <c r="L6931" s="33"/>
      <c r="M6931" s="12"/>
      <c r="N6931" s="12"/>
      <c r="O6931" s="12"/>
      <c r="P6931" s="13"/>
    </row>
    <row r="6932" ht="13.65" customHeight="1">
      <c r="A6932" t="s" s="30">
        <v>533</v>
      </c>
      <c r="B6932" t="s" s="30">
        <v>1153</v>
      </c>
      <c r="C6932" t="s" s="133">
        <v>1153</v>
      </c>
      <c r="D6932" t="s" s="97">
        <v>1163</v>
      </c>
      <c r="E6932" s="31"/>
      <c r="F6932" s="31"/>
      <c r="G6932" t="s" s="30">
        <v>1155</v>
      </c>
      <c r="H6932" t="s" s="30">
        <v>1155</v>
      </c>
      <c r="I6932" t="s" s="30">
        <v>21</v>
      </c>
      <c r="J6932" t="s" s="30">
        <f>CONCATENATE(D6932," ",H6932)</f>
        <v>1164</v>
      </c>
      <c r="K6932" s="32">
        <v>13.4</v>
      </c>
      <c r="L6932" s="33"/>
      <c r="M6932" s="12"/>
      <c r="N6932" s="12"/>
      <c r="O6932" s="12"/>
      <c r="P6932" s="13"/>
    </row>
    <row r="6933" ht="13.65" customHeight="1">
      <c r="A6933" t="s" s="30">
        <v>533</v>
      </c>
      <c r="B6933" t="s" s="30">
        <v>1153</v>
      </c>
      <c r="C6933" t="s" s="133">
        <v>1153</v>
      </c>
      <c r="D6933" t="s" s="97">
        <v>1165</v>
      </c>
      <c r="E6933" s="31"/>
      <c r="F6933" s="31"/>
      <c r="G6933" t="s" s="30">
        <v>1155</v>
      </c>
      <c r="H6933" t="s" s="30">
        <v>1155</v>
      </c>
      <c r="I6933" t="s" s="30">
        <v>21</v>
      </c>
      <c r="J6933" t="s" s="30">
        <f>CONCATENATE(D6933," ",H6933)</f>
        <v>1166</v>
      </c>
      <c r="K6933" s="32">
        <v>15.2</v>
      </c>
      <c r="L6933" s="33"/>
      <c r="M6933" s="12"/>
      <c r="N6933" s="12"/>
      <c r="O6933" s="12"/>
      <c r="P6933" s="13"/>
    </row>
    <row r="6934" ht="13.65" customHeight="1">
      <c r="A6934" t="s" s="30">
        <v>533</v>
      </c>
      <c r="B6934" t="s" s="30">
        <v>1153</v>
      </c>
      <c r="C6934" t="s" s="133">
        <v>1153</v>
      </c>
      <c r="D6934" t="s" s="97">
        <v>1167</v>
      </c>
      <c r="E6934" s="31"/>
      <c r="F6934" s="31"/>
      <c r="G6934" t="s" s="30">
        <v>1155</v>
      </c>
      <c r="H6934" t="s" s="30">
        <v>1155</v>
      </c>
      <c r="I6934" t="s" s="30">
        <v>21</v>
      </c>
      <c r="J6934" t="s" s="30">
        <f>CONCATENATE(D6934," ",H6934)</f>
        <v>1168</v>
      </c>
      <c r="K6934" s="32">
        <v>13</v>
      </c>
      <c r="L6934" s="33"/>
      <c r="M6934" s="12"/>
      <c r="N6934" s="12"/>
      <c r="O6934" s="12"/>
      <c r="P6934" s="13"/>
    </row>
    <row r="6935" ht="13.65" customHeight="1">
      <c r="A6935" t="s" s="30">
        <v>533</v>
      </c>
      <c r="B6935" t="s" s="30">
        <v>1153</v>
      </c>
      <c r="C6935" t="s" s="133">
        <v>1153</v>
      </c>
      <c r="D6935" t="s" s="97">
        <v>1169</v>
      </c>
      <c r="E6935" s="31"/>
      <c r="F6935" s="31"/>
      <c r="G6935" t="s" s="30">
        <v>1155</v>
      </c>
      <c r="H6935" t="s" s="30">
        <v>1155</v>
      </c>
      <c r="I6935" t="s" s="30">
        <v>21</v>
      </c>
      <c r="J6935" t="s" s="30">
        <f>CONCATENATE(D6935," ",H6935)</f>
        <v>1170</v>
      </c>
      <c r="K6935" s="32">
        <v>17.4</v>
      </c>
      <c r="L6935" s="33"/>
      <c r="M6935" s="12"/>
      <c r="N6935" s="12"/>
      <c r="O6935" s="12"/>
      <c r="P6935" s="13"/>
    </row>
    <row r="6936" ht="13.65" customHeight="1">
      <c r="A6936" t="s" s="30">
        <v>533</v>
      </c>
      <c r="B6936" t="s" s="30">
        <v>1153</v>
      </c>
      <c r="C6936" t="s" s="133">
        <v>1153</v>
      </c>
      <c r="D6936" t="s" s="97">
        <v>1171</v>
      </c>
      <c r="E6936" s="31"/>
      <c r="F6936" s="31"/>
      <c r="G6936" t="s" s="30">
        <v>1155</v>
      </c>
      <c r="H6936" t="s" s="30">
        <v>1155</v>
      </c>
      <c r="I6936" t="s" s="30">
        <v>21</v>
      </c>
      <c r="J6936" t="s" s="30">
        <f>CONCATENATE(D6936," ",H6936)</f>
        <v>1172</v>
      </c>
      <c r="K6936" s="32">
        <v>61.1</v>
      </c>
      <c r="L6936" s="33"/>
      <c r="M6936" s="12"/>
      <c r="N6936" s="12"/>
      <c r="O6936" s="12"/>
      <c r="P6936" s="13"/>
    </row>
    <row r="6937" ht="13.65" customHeight="1">
      <c r="A6937" t="s" s="30">
        <v>533</v>
      </c>
      <c r="B6937" t="s" s="30">
        <v>1153</v>
      </c>
      <c r="C6937" t="s" s="133">
        <v>1153</v>
      </c>
      <c r="D6937" t="s" s="97">
        <v>1173</v>
      </c>
      <c r="E6937" s="31"/>
      <c r="F6937" s="31"/>
      <c r="G6937" t="s" s="30">
        <v>1155</v>
      </c>
      <c r="H6937" t="s" s="30">
        <v>1155</v>
      </c>
      <c r="I6937" t="s" s="30">
        <v>21</v>
      </c>
      <c r="J6937" t="s" s="30">
        <f>CONCATENATE(D6937," ",H6937)</f>
        <v>1174</v>
      </c>
      <c r="K6937" s="32">
        <v>37.6</v>
      </c>
      <c r="L6937" s="33"/>
      <c r="M6937" s="12"/>
      <c r="N6937" s="12"/>
      <c r="O6937" s="12"/>
      <c r="P6937" s="13"/>
    </row>
    <row r="6938" ht="13.65" customHeight="1">
      <c r="A6938" t="s" s="30">
        <v>533</v>
      </c>
      <c r="B6938" t="s" s="30">
        <v>1153</v>
      </c>
      <c r="C6938" t="s" s="133">
        <v>1153</v>
      </c>
      <c r="D6938" t="s" s="97">
        <v>1175</v>
      </c>
      <c r="E6938" s="31"/>
      <c r="F6938" s="31"/>
      <c r="G6938" t="s" s="30">
        <v>1155</v>
      </c>
      <c r="H6938" t="s" s="30">
        <v>1155</v>
      </c>
      <c r="I6938" t="s" s="30">
        <v>21</v>
      </c>
      <c r="J6938" t="s" s="30">
        <f>CONCATENATE(D6938," ",H6938)</f>
        <v>1176</v>
      </c>
      <c r="K6938" s="32">
        <v>62.3</v>
      </c>
      <c r="L6938" s="33"/>
      <c r="M6938" s="12"/>
      <c r="N6938" s="12"/>
      <c r="O6938" s="12"/>
      <c r="P6938" s="13"/>
    </row>
    <row r="6939" ht="13.65" customHeight="1">
      <c r="A6939" t="s" s="30">
        <v>533</v>
      </c>
      <c r="B6939" t="s" s="30">
        <v>1153</v>
      </c>
      <c r="C6939" t="s" s="133">
        <v>1153</v>
      </c>
      <c r="D6939" t="s" s="97">
        <v>1177</v>
      </c>
      <c r="E6939" s="31"/>
      <c r="F6939" s="31"/>
      <c r="G6939" t="s" s="30">
        <v>1155</v>
      </c>
      <c r="H6939" t="s" s="30">
        <v>1155</v>
      </c>
      <c r="I6939" t="s" s="30">
        <v>21</v>
      </c>
      <c r="J6939" t="s" s="30">
        <f>CONCATENATE(D6939," ",H6939)</f>
        <v>1178</v>
      </c>
      <c r="K6939" s="32">
        <v>70.59999999999999</v>
      </c>
      <c r="L6939" s="33"/>
      <c r="M6939" s="12"/>
      <c r="N6939" s="12"/>
      <c r="O6939" s="12"/>
      <c r="P6939" s="13"/>
    </row>
    <row r="6940" ht="13.65" customHeight="1">
      <c r="A6940" t="s" s="30">
        <v>533</v>
      </c>
      <c r="B6940" t="s" s="30">
        <v>1153</v>
      </c>
      <c r="C6940" t="s" s="133">
        <v>1153</v>
      </c>
      <c r="D6940" t="s" s="97">
        <v>1179</v>
      </c>
      <c r="E6940" s="31"/>
      <c r="F6940" s="31"/>
      <c r="G6940" t="s" s="30">
        <v>1155</v>
      </c>
      <c r="H6940" t="s" s="30">
        <v>1155</v>
      </c>
      <c r="I6940" t="s" s="30">
        <v>21</v>
      </c>
      <c r="J6940" t="s" s="30">
        <f>CONCATENATE(D6940," ",H6940)</f>
        <v>1180</v>
      </c>
      <c r="K6940" s="32">
        <v>16.7</v>
      </c>
      <c r="L6940" s="33"/>
      <c r="M6940" s="12"/>
      <c r="N6940" s="12"/>
      <c r="O6940" s="12"/>
      <c r="P6940" s="13"/>
    </row>
    <row r="6941" ht="13.65" customHeight="1">
      <c r="A6941" t="s" s="30">
        <v>533</v>
      </c>
      <c r="B6941" t="s" s="30">
        <v>1153</v>
      </c>
      <c r="C6941" t="s" s="133">
        <v>1153</v>
      </c>
      <c r="D6941" t="s" s="97">
        <v>1181</v>
      </c>
      <c r="E6941" s="31"/>
      <c r="F6941" s="31"/>
      <c r="G6941" t="s" s="30">
        <v>1155</v>
      </c>
      <c r="H6941" t="s" s="30">
        <v>1155</v>
      </c>
      <c r="I6941" t="s" s="30">
        <v>21</v>
      </c>
      <c r="J6941" t="s" s="30">
        <f>CONCATENATE(D6941," ",H6941)</f>
        <v>1182</v>
      </c>
      <c r="K6941" s="32">
        <v>11.5</v>
      </c>
      <c r="L6941" s="33"/>
      <c r="M6941" s="12"/>
      <c r="N6941" s="12"/>
      <c r="O6941" s="12"/>
      <c r="P6941" s="13"/>
    </row>
    <row r="6942" ht="13.65" customHeight="1">
      <c r="A6942" t="s" s="30">
        <v>533</v>
      </c>
      <c r="B6942" t="s" s="30">
        <v>1153</v>
      </c>
      <c r="C6942" t="s" s="133">
        <v>1153</v>
      </c>
      <c r="D6942" t="s" s="97">
        <v>1183</v>
      </c>
      <c r="E6942" s="31"/>
      <c r="F6942" s="31"/>
      <c r="G6942" t="s" s="30">
        <v>1155</v>
      </c>
      <c r="H6942" t="s" s="30">
        <v>1155</v>
      </c>
      <c r="I6942" t="s" s="30">
        <v>21</v>
      </c>
      <c r="J6942" t="s" s="30">
        <f>CONCATENATE(D6942," ",H6942)</f>
        <v>1184</v>
      </c>
      <c r="K6942" s="32">
        <v>35.2</v>
      </c>
      <c r="L6942" s="33"/>
      <c r="M6942" s="12"/>
      <c r="N6942" s="12"/>
      <c r="O6942" s="12"/>
      <c r="P6942" s="13"/>
    </row>
    <row r="6943" ht="13.65" customHeight="1">
      <c r="A6943" t="s" s="30">
        <v>533</v>
      </c>
      <c r="B6943" t="s" s="30">
        <v>1153</v>
      </c>
      <c r="C6943" t="s" s="133">
        <v>1153</v>
      </c>
      <c r="D6943" t="s" s="97">
        <v>1185</v>
      </c>
      <c r="E6943" s="31"/>
      <c r="F6943" s="31"/>
      <c r="G6943" t="s" s="30">
        <v>1155</v>
      </c>
      <c r="H6943" t="s" s="30">
        <v>1155</v>
      </c>
      <c r="I6943" t="s" s="30">
        <v>21</v>
      </c>
      <c r="J6943" t="s" s="30">
        <f>CONCATENATE(D6943," ",H6943)</f>
        <v>1186</v>
      </c>
      <c r="K6943" s="32">
        <v>60.6</v>
      </c>
      <c r="L6943" s="33"/>
      <c r="M6943" s="12"/>
      <c r="N6943" s="12"/>
      <c r="O6943" s="12"/>
      <c r="P6943" s="13"/>
    </row>
    <row r="6944" ht="13.65" customHeight="1">
      <c r="A6944" t="s" s="30">
        <v>533</v>
      </c>
      <c r="B6944" t="s" s="30">
        <v>1153</v>
      </c>
      <c r="C6944" t="s" s="133">
        <v>1153</v>
      </c>
      <c r="D6944" t="s" s="97">
        <v>1187</v>
      </c>
      <c r="E6944" s="31"/>
      <c r="F6944" s="31"/>
      <c r="G6944" t="s" s="30">
        <v>1155</v>
      </c>
      <c r="H6944" t="s" s="30">
        <v>1155</v>
      </c>
      <c r="I6944" t="s" s="30">
        <v>21</v>
      </c>
      <c r="J6944" t="s" s="30">
        <f>CONCATENATE(D6944," ",H6944)</f>
        <v>1188</v>
      </c>
      <c r="K6944" s="32">
        <v>7.3</v>
      </c>
      <c r="L6944" s="33"/>
      <c r="M6944" s="12"/>
      <c r="N6944" s="12"/>
      <c r="O6944" s="12"/>
      <c r="P6944" s="13"/>
    </row>
    <row r="6945" ht="13.65" customHeight="1">
      <c r="A6945" t="s" s="30">
        <v>533</v>
      </c>
      <c r="B6945" t="s" s="30">
        <v>1153</v>
      </c>
      <c r="C6945" t="s" s="30">
        <v>1153</v>
      </c>
      <c r="D6945" t="s" s="30">
        <v>1189</v>
      </c>
      <c r="E6945" s="31"/>
      <c r="F6945" s="31"/>
      <c r="G6945" t="s" s="30">
        <v>1155</v>
      </c>
      <c r="H6945" t="s" s="30">
        <v>1155</v>
      </c>
      <c r="I6945" t="s" s="30">
        <v>21</v>
      </c>
      <c r="J6945" t="s" s="30">
        <f>CONCATENATE(D6945," ",H6945)</f>
        <v>1190</v>
      </c>
      <c r="K6945" s="134">
        <v>18.6</v>
      </c>
      <c r="L6945" s="33"/>
      <c r="M6945" s="12"/>
      <c r="N6945" s="12"/>
      <c r="O6945" s="12"/>
      <c r="P6945" s="13"/>
    </row>
    <row r="6946" ht="13.65" customHeight="1">
      <c r="A6946" t="s" s="30">
        <v>533</v>
      </c>
      <c r="B6946" t="s" s="30">
        <v>1153</v>
      </c>
      <c r="C6946" t="s" s="133">
        <v>1153</v>
      </c>
      <c r="D6946" t="s" s="97">
        <v>1191</v>
      </c>
      <c r="E6946" s="31"/>
      <c r="F6946" s="31"/>
      <c r="G6946" t="s" s="30">
        <v>1155</v>
      </c>
      <c r="H6946" t="s" s="30">
        <v>1155</v>
      </c>
      <c r="I6946" t="s" s="30">
        <v>21</v>
      </c>
      <c r="J6946" t="s" s="30">
        <f>CONCATENATE(D6946," ",H6946)</f>
        <v>1192</v>
      </c>
      <c r="K6946" s="135"/>
      <c r="L6946" s="33"/>
      <c r="M6946" s="12"/>
      <c r="N6946" s="12"/>
      <c r="O6946" s="12"/>
      <c r="P6946" s="13"/>
    </row>
    <row r="6947" ht="13.65" customHeight="1">
      <c r="A6947" t="s" s="30">
        <v>533</v>
      </c>
      <c r="B6947" t="s" s="30">
        <v>1153</v>
      </c>
      <c r="C6947" t="s" s="133">
        <v>1153</v>
      </c>
      <c r="D6947" t="s" s="97">
        <v>1193</v>
      </c>
      <c r="E6947" s="31"/>
      <c r="F6947" s="31"/>
      <c r="G6947" t="s" s="30">
        <v>1155</v>
      </c>
      <c r="H6947" t="s" s="30">
        <v>1155</v>
      </c>
      <c r="I6947" t="s" s="30">
        <v>21</v>
      </c>
      <c r="J6947" t="s" s="30">
        <f>CONCATENATE(D6947," ",H6947)</f>
        <v>1194</v>
      </c>
      <c r="K6947" s="32">
        <v>75.59999999999999</v>
      </c>
      <c r="L6947" s="33"/>
      <c r="M6947" s="12"/>
      <c r="N6947" s="12"/>
      <c r="O6947" s="12"/>
      <c r="P6947" s="13"/>
    </row>
    <row r="6948" ht="13.65" customHeight="1">
      <c r="A6948" t="s" s="30">
        <v>533</v>
      </c>
      <c r="B6948" t="s" s="30">
        <v>1153</v>
      </c>
      <c r="C6948" t="s" s="133">
        <v>1153</v>
      </c>
      <c r="D6948" t="s" s="97">
        <v>1195</v>
      </c>
      <c r="E6948" s="31"/>
      <c r="F6948" s="31"/>
      <c r="G6948" t="s" s="30">
        <v>1155</v>
      </c>
      <c r="H6948" t="s" s="30">
        <v>1155</v>
      </c>
      <c r="I6948" t="s" s="30">
        <v>21</v>
      </c>
      <c r="J6948" t="s" s="30">
        <f>CONCATENATE(D6948," ",H6948)</f>
        <v>1196</v>
      </c>
      <c r="K6948" s="32">
        <v>72.5</v>
      </c>
      <c r="L6948" s="33"/>
      <c r="M6948" s="12"/>
      <c r="N6948" s="12"/>
      <c r="O6948" s="12"/>
      <c r="P6948" s="13"/>
    </row>
    <row r="6949" ht="13.65" customHeight="1">
      <c r="A6949" t="s" s="30">
        <v>533</v>
      </c>
      <c r="B6949" t="s" s="30">
        <v>1153</v>
      </c>
      <c r="C6949" t="s" s="133">
        <v>1153</v>
      </c>
      <c r="D6949" t="s" s="97">
        <v>1197</v>
      </c>
      <c r="E6949" s="31"/>
      <c r="F6949" s="31"/>
      <c r="G6949" t="s" s="30">
        <v>1155</v>
      </c>
      <c r="H6949" t="s" s="30">
        <v>1155</v>
      </c>
      <c r="I6949" t="s" s="30">
        <v>21</v>
      </c>
      <c r="J6949" t="s" s="30">
        <f>CONCATENATE(D6949," ",H6949)</f>
        <v>1198</v>
      </c>
      <c r="K6949" s="134">
        <v>27.1</v>
      </c>
      <c r="L6949" s="33"/>
      <c r="M6949" s="12"/>
      <c r="N6949" s="12"/>
      <c r="O6949" s="12"/>
      <c r="P6949" s="13"/>
    </row>
    <row r="6950" ht="13.65" customHeight="1">
      <c r="A6950" t="s" s="30">
        <v>533</v>
      </c>
      <c r="B6950" t="s" s="30">
        <v>1153</v>
      </c>
      <c r="C6950" t="s" s="133">
        <v>1153</v>
      </c>
      <c r="D6950" t="s" s="97">
        <v>1199</v>
      </c>
      <c r="E6950" s="31"/>
      <c r="F6950" s="31"/>
      <c r="G6950" t="s" s="30">
        <v>1155</v>
      </c>
      <c r="H6950" t="s" s="30">
        <v>1155</v>
      </c>
      <c r="I6950" t="s" s="30">
        <v>21</v>
      </c>
      <c r="J6950" t="s" s="30">
        <f>CONCATENATE(D6950," ",H6950)</f>
        <v>1200</v>
      </c>
      <c r="K6950" s="135"/>
      <c r="L6950" s="33"/>
      <c r="M6950" s="12"/>
      <c r="N6950" s="12"/>
      <c r="O6950" s="12"/>
      <c r="P6950" s="13"/>
    </row>
    <row r="6951" ht="13.65" customHeight="1">
      <c r="A6951" t="s" s="30">
        <v>533</v>
      </c>
      <c r="B6951" t="s" s="30">
        <v>1153</v>
      </c>
      <c r="C6951" t="s" s="133">
        <v>1153</v>
      </c>
      <c r="D6951" t="s" s="97">
        <v>1201</v>
      </c>
      <c r="E6951" s="31"/>
      <c r="F6951" s="31"/>
      <c r="G6951" t="s" s="30">
        <v>1155</v>
      </c>
      <c r="H6951" t="s" s="30">
        <v>1155</v>
      </c>
      <c r="I6951" t="s" s="30">
        <v>21</v>
      </c>
      <c r="J6951" t="s" s="30">
        <f>CONCATENATE(D6951," ",H6951)</f>
        <v>1202</v>
      </c>
      <c r="K6951" s="32">
        <v>22.9</v>
      </c>
      <c r="L6951" s="33"/>
      <c r="M6951" s="12"/>
      <c r="N6951" s="12"/>
      <c r="O6951" s="12"/>
      <c r="P6951" s="13"/>
    </row>
    <row r="6952" ht="13.65" customHeight="1">
      <c r="A6952" t="s" s="30">
        <v>533</v>
      </c>
      <c r="B6952" t="s" s="30">
        <v>1153</v>
      </c>
      <c r="C6952" t="s" s="133">
        <v>1153</v>
      </c>
      <c r="D6952" t="s" s="97">
        <v>1203</v>
      </c>
      <c r="E6952" s="31"/>
      <c r="F6952" s="31"/>
      <c r="G6952" t="s" s="30">
        <v>1155</v>
      </c>
      <c r="H6952" t="s" s="30">
        <v>1155</v>
      </c>
      <c r="I6952" t="s" s="30">
        <v>21</v>
      </c>
      <c r="J6952" t="s" s="30">
        <f>CONCATENATE(D6952," ",H6952)</f>
        <v>1204</v>
      </c>
      <c r="K6952" s="32">
        <v>56</v>
      </c>
      <c r="L6952" s="33"/>
      <c r="M6952" s="12"/>
      <c r="N6952" s="12"/>
      <c r="O6952" s="12"/>
      <c r="P6952" s="13"/>
    </row>
    <row r="6953" ht="13.65" customHeight="1">
      <c r="A6953" t="s" s="30">
        <v>533</v>
      </c>
      <c r="B6953" t="s" s="30">
        <v>1153</v>
      </c>
      <c r="C6953" t="s" s="133">
        <v>1153</v>
      </c>
      <c r="D6953" t="s" s="97">
        <v>1205</v>
      </c>
      <c r="E6953" s="31"/>
      <c r="F6953" s="31"/>
      <c r="G6953" t="s" s="30">
        <v>1155</v>
      </c>
      <c r="H6953" t="s" s="30">
        <v>1155</v>
      </c>
      <c r="I6953" t="s" s="30">
        <v>21</v>
      </c>
      <c r="J6953" t="s" s="30">
        <f>CONCATENATE(D6953," ",H6953)</f>
        <v>1206</v>
      </c>
      <c r="K6953" s="32">
        <v>74.90000000000001</v>
      </c>
      <c r="L6953" s="33"/>
      <c r="M6953" s="12"/>
      <c r="N6953" s="12"/>
      <c r="O6953" s="12"/>
      <c r="P6953" s="13"/>
    </row>
    <row r="6954" ht="13.65" customHeight="1">
      <c r="A6954" t="s" s="30">
        <v>533</v>
      </c>
      <c r="B6954" t="s" s="30">
        <v>1153</v>
      </c>
      <c r="C6954" t="s" s="133">
        <v>1153</v>
      </c>
      <c r="D6954" t="s" s="97">
        <v>1207</v>
      </c>
      <c r="E6954" s="31"/>
      <c r="F6954" s="31"/>
      <c r="G6954" t="s" s="30">
        <v>1155</v>
      </c>
      <c r="H6954" t="s" s="30">
        <v>1155</v>
      </c>
      <c r="I6954" t="s" s="30">
        <v>21</v>
      </c>
      <c r="J6954" t="s" s="30">
        <f>CONCATENATE(D6954," ",H6954)</f>
        <v>1208</v>
      </c>
      <c r="K6954" s="32">
        <v>69.3</v>
      </c>
      <c r="L6954" s="33"/>
      <c r="M6954" s="12"/>
      <c r="N6954" s="12"/>
      <c r="O6954" s="12"/>
      <c r="P6954" s="13"/>
    </row>
    <row r="6955" ht="13.65" customHeight="1">
      <c r="A6955" t="s" s="30">
        <v>533</v>
      </c>
      <c r="B6955" t="s" s="30">
        <v>1153</v>
      </c>
      <c r="C6955" t="s" s="133">
        <v>1153</v>
      </c>
      <c r="D6955" t="s" s="97">
        <v>1209</v>
      </c>
      <c r="E6955" s="31"/>
      <c r="F6955" s="31"/>
      <c r="G6955" t="s" s="30">
        <v>1155</v>
      </c>
      <c r="H6955" t="s" s="30">
        <v>1155</v>
      </c>
      <c r="I6955" t="s" s="30">
        <v>21</v>
      </c>
      <c r="J6955" t="s" s="30">
        <f>CONCATENATE(D6955," ",H6955)</f>
        <v>1210</v>
      </c>
      <c r="K6955" s="32">
        <v>25.3</v>
      </c>
      <c r="L6955" s="33"/>
      <c r="M6955" s="12"/>
      <c r="N6955" s="12"/>
      <c r="O6955" s="12"/>
      <c r="P6955" s="13"/>
    </row>
    <row r="6956" ht="13.65" customHeight="1">
      <c r="A6956" t="s" s="30">
        <v>533</v>
      </c>
      <c r="B6956" t="s" s="30">
        <v>1153</v>
      </c>
      <c r="C6956" t="s" s="133">
        <v>1153</v>
      </c>
      <c r="D6956" t="s" s="97">
        <v>1211</v>
      </c>
      <c r="E6956" s="31"/>
      <c r="F6956" s="31"/>
      <c r="G6956" t="s" s="30">
        <v>1155</v>
      </c>
      <c r="H6956" t="s" s="30">
        <v>1155</v>
      </c>
      <c r="I6956" t="s" s="30">
        <v>21</v>
      </c>
      <c r="J6956" t="s" s="30">
        <f>CONCATENATE(D6956," ",H6956)</f>
        <v>1212</v>
      </c>
      <c r="K6956" s="32">
        <v>22.7</v>
      </c>
      <c r="L6956" s="33"/>
      <c r="M6956" s="12"/>
      <c r="N6956" s="12"/>
      <c r="O6956" s="12"/>
      <c r="P6956" s="13"/>
    </row>
    <row r="6957" ht="13.65" customHeight="1">
      <c r="A6957" t="s" s="30">
        <v>533</v>
      </c>
      <c r="B6957" t="s" s="30">
        <v>1153</v>
      </c>
      <c r="C6957" t="s" s="133">
        <v>1153</v>
      </c>
      <c r="D6957" t="s" s="97">
        <v>1213</v>
      </c>
      <c r="E6957" s="31"/>
      <c r="F6957" s="31"/>
      <c r="G6957" t="s" s="30">
        <v>1155</v>
      </c>
      <c r="H6957" t="s" s="30">
        <v>1155</v>
      </c>
      <c r="I6957" t="s" s="30">
        <v>21</v>
      </c>
      <c r="J6957" t="s" s="30">
        <f>CONCATENATE(D6957," ",H6957)</f>
        <v>1214</v>
      </c>
      <c r="K6957" s="32">
        <v>12.8</v>
      </c>
      <c r="L6957" s="33"/>
      <c r="M6957" s="12"/>
      <c r="N6957" s="12"/>
      <c r="O6957" s="12"/>
      <c r="P6957" s="13"/>
    </row>
    <row r="6958" ht="13.65" customHeight="1">
      <c r="A6958" t="s" s="30">
        <v>533</v>
      </c>
      <c r="B6958" t="s" s="30">
        <v>1153</v>
      </c>
      <c r="C6958" t="s" s="133">
        <v>1153</v>
      </c>
      <c r="D6958" t="s" s="97">
        <v>1215</v>
      </c>
      <c r="E6958" s="31"/>
      <c r="F6958" s="31"/>
      <c r="G6958" t="s" s="30">
        <v>1155</v>
      </c>
      <c r="H6958" t="s" s="30">
        <v>1155</v>
      </c>
      <c r="I6958" t="s" s="30">
        <v>21</v>
      </c>
      <c r="J6958" t="s" s="30">
        <f>CONCATENATE(D6958," ",H6958)</f>
        <v>1216</v>
      </c>
      <c r="K6958" s="32">
        <v>27.2</v>
      </c>
      <c r="L6958" s="33"/>
      <c r="M6958" s="12"/>
      <c r="N6958" s="12"/>
      <c r="O6958" s="12"/>
      <c r="P6958" s="13"/>
    </row>
    <row r="6959" ht="13.65" customHeight="1">
      <c r="A6959" t="s" s="30">
        <v>533</v>
      </c>
      <c r="B6959" t="s" s="30">
        <v>1153</v>
      </c>
      <c r="C6959" t="s" s="133">
        <v>1153</v>
      </c>
      <c r="D6959" t="s" s="97">
        <v>1217</v>
      </c>
      <c r="E6959" s="31"/>
      <c r="F6959" s="31"/>
      <c r="G6959" t="s" s="30">
        <v>1155</v>
      </c>
      <c r="H6959" t="s" s="30">
        <v>1155</v>
      </c>
      <c r="I6959" t="s" s="30">
        <v>21</v>
      </c>
      <c r="J6959" t="s" s="30">
        <f>CONCATENATE(D6959," ",H6959)</f>
        <v>1218</v>
      </c>
      <c r="K6959" s="32">
        <v>65.7</v>
      </c>
      <c r="L6959" s="33"/>
      <c r="M6959" s="12"/>
      <c r="N6959" s="12"/>
      <c r="O6959" s="12"/>
      <c r="P6959" s="13"/>
    </row>
    <row r="6960" ht="13.65" customHeight="1">
      <c r="A6960" t="s" s="30">
        <v>533</v>
      </c>
      <c r="B6960" t="s" s="30">
        <v>1153</v>
      </c>
      <c r="C6960" t="s" s="133">
        <v>1153</v>
      </c>
      <c r="D6960" t="s" s="97">
        <v>1219</v>
      </c>
      <c r="E6960" s="31"/>
      <c r="F6960" s="31"/>
      <c r="G6960" t="s" s="30">
        <v>1155</v>
      </c>
      <c r="H6960" t="s" s="30">
        <v>1155</v>
      </c>
      <c r="I6960" t="s" s="30">
        <v>21</v>
      </c>
      <c r="J6960" t="s" s="30">
        <f>CONCATENATE(D6960," ",H6960)</f>
        <v>1220</v>
      </c>
      <c r="K6960" s="32">
        <v>40.9</v>
      </c>
      <c r="L6960" s="33"/>
      <c r="M6960" s="12"/>
      <c r="N6960" s="12"/>
      <c r="O6960" s="12"/>
      <c r="P6960" s="13"/>
    </row>
    <row r="6961" ht="13.65" customHeight="1">
      <c r="A6961" t="s" s="30">
        <v>533</v>
      </c>
      <c r="B6961" t="s" s="30">
        <v>1153</v>
      </c>
      <c r="C6961" t="s" s="133">
        <v>1153</v>
      </c>
      <c r="D6961" t="s" s="97">
        <v>1221</v>
      </c>
      <c r="E6961" s="31"/>
      <c r="F6961" s="31"/>
      <c r="G6961" t="s" s="30">
        <v>1155</v>
      </c>
      <c r="H6961" t="s" s="30">
        <v>1155</v>
      </c>
      <c r="I6961" t="s" s="30">
        <v>21</v>
      </c>
      <c r="J6961" t="s" s="30">
        <f>CONCATENATE(D6961," ",H6961)</f>
        <v>1222</v>
      </c>
      <c r="K6961" s="32">
        <v>30.1</v>
      </c>
      <c r="L6961" s="33"/>
      <c r="M6961" s="12"/>
      <c r="N6961" s="12"/>
      <c r="O6961" s="12"/>
      <c r="P6961" s="13"/>
    </row>
    <row r="6962" ht="13.65" customHeight="1">
      <c r="A6962" t="s" s="30">
        <v>533</v>
      </c>
      <c r="B6962" t="s" s="30">
        <v>1153</v>
      </c>
      <c r="C6962" t="s" s="133">
        <v>1153</v>
      </c>
      <c r="D6962" t="s" s="97">
        <v>1223</v>
      </c>
      <c r="E6962" s="31"/>
      <c r="F6962" s="31"/>
      <c r="G6962" t="s" s="30">
        <v>1155</v>
      </c>
      <c r="H6962" t="s" s="30">
        <v>1155</v>
      </c>
      <c r="I6962" t="s" s="30">
        <v>21</v>
      </c>
      <c r="J6962" t="s" s="30">
        <f>CONCATENATE(D6962," ",H6962)</f>
        <v>1224</v>
      </c>
      <c r="K6962" s="32">
        <v>117.9</v>
      </c>
      <c r="L6962" s="33"/>
      <c r="M6962" s="12"/>
      <c r="N6962" s="12"/>
      <c r="O6962" s="12"/>
      <c r="P6962" s="13"/>
    </row>
    <row r="6963" ht="13.65" customHeight="1">
      <c r="A6963" t="s" s="30">
        <v>533</v>
      </c>
      <c r="B6963" t="s" s="30">
        <v>1153</v>
      </c>
      <c r="C6963" t="s" s="133">
        <v>1153</v>
      </c>
      <c r="D6963" t="s" s="97">
        <v>1225</v>
      </c>
      <c r="E6963" s="31"/>
      <c r="F6963" s="31"/>
      <c r="G6963" t="s" s="30">
        <v>1155</v>
      </c>
      <c r="H6963" t="s" s="30">
        <v>1155</v>
      </c>
      <c r="I6963" t="s" s="30">
        <v>21</v>
      </c>
      <c r="J6963" t="s" s="30">
        <f>CONCATENATE(D6963," ",H6963)</f>
        <v>1226</v>
      </c>
      <c r="K6963" s="32">
        <v>34.6</v>
      </c>
      <c r="L6963" s="33"/>
      <c r="M6963" s="12"/>
      <c r="N6963" s="12"/>
      <c r="O6963" s="12"/>
      <c r="P6963" s="13"/>
    </row>
    <row r="6964" ht="13.65" customHeight="1">
      <c r="A6964" t="s" s="30">
        <v>533</v>
      </c>
      <c r="B6964" t="s" s="30">
        <v>1153</v>
      </c>
      <c r="C6964" t="s" s="133">
        <v>1153</v>
      </c>
      <c r="D6964" t="s" s="97">
        <v>1227</v>
      </c>
      <c r="E6964" s="31"/>
      <c r="F6964" s="31"/>
      <c r="G6964" t="s" s="30">
        <v>1155</v>
      </c>
      <c r="H6964" t="s" s="30">
        <v>1155</v>
      </c>
      <c r="I6964" t="s" s="30">
        <v>21</v>
      </c>
      <c r="J6964" t="s" s="30">
        <f>CONCATENATE(D6964," ",H6964)</f>
        <v>1228</v>
      </c>
      <c r="K6964" s="32">
        <v>125.9</v>
      </c>
      <c r="L6964" s="33"/>
      <c r="M6964" s="12"/>
      <c r="N6964" s="12"/>
      <c r="O6964" s="12"/>
      <c r="P6964" s="13"/>
    </row>
    <row r="6965" ht="13.65" customHeight="1">
      <c r="A6965" t="s" s="30">
        <v>533</v>
      </c>
      <c r="B6965" t="s" s="30">
        <v>1153</v>
      </c>
      <c r="C6965" t="s" s="133">
        <v>1153</v>
      </c>
      <c r="D6965" t="s" s="97">
        <v>1229</v>
      </c>
      <c r="E6965" s="31"/>
      <c r="F6965" s="31"/>
      <c r="G6965" t="s" s="30">
        <v>1155</v>
      </c>
      <c r="H6965" t="s" s="30">
        <v>1155</v>
      </c>
      <c r="I6965" t="s" s="30">
        <v>21</v>
      </c>
      <c r="J6965" t="s" s="30">
        <f>CONCATENATE(D6965," ",H6965)</f>
        <v>1230</v>
      </c>
      <c r="K6965" s="32">
        <v>38.2</v>
      </c>
      <c r="L6965" s="33"/>
      <c r="M6965" s="12"/>
      <c r="N6965" s="12"/>
      <c r="O6965" s="12"/>
      <c r="P6965" s="13"/>
    </row>
    <row r="6966" ht="13.65" customHeight="1">
      <c r="A6966" t="s" s="30">
        <v>533</v>
      </c>
      <c r="B6966" t="s" s="30">
        <v>1153</v>
      </c>
      <c r="C6966" t="s" s="133">
        <v>1153</v>
      </c>
      <c r="D6966" t="s" s="97">
        <v>1231</v>
      </c>
      <c r="E6966" s="31"/>
      <c r="F6966" s="31"/>
      <c r="G6966" t="s" s="30">
        <v>1155</v>
      </c>
      <c r="H6966" t="s" s="30">
        <v>1155</v>
      </c>
      <c r="I6966" t="s" s="30">
        <v>21</v>
      </c>
      <c r="J6966" t="s" s="30">
        <f>CONCATENATE(D6966," ",H6966)</f>
        <v>1232</v>
      </c>
      <c r="K6966" s="32">
        <v>64.5</v>
      </c>
      <c r="L6966" s="33"/>
      <c r="M6966" s="12"/>
      <c r="N6966" s="12"/>
      <c r="O6966" s="12"/>
      <c r="P6966" s="13"/>
    </row>
    <row r="6967" ht="13.65" customHeight="1">
      <c r="A6967" t="s" s="30">
        <v>533</v>
      </c>
      <c r="B6967" t="s" s="30">
        <v>1153</v>
      </c>
      <c r="C6967" t="s" s="133">
        <v>1153</v>
      </c>
      <c r="D6967" t="s" s="97">
        <v>1233</v>
      </c>
      <c r="E6967" s="31"/>
      <c r="F6967" s="31"/>
      <c r="G6967" t="s" s="30">
        <v>1155</v>
      </c>
      <c r="H6967" t="s" s="30">
        <v>1155</v>
      </c>
      <c r="I6967" t="s" s="30">
        <v>21</v>
      </c>
      <c r="J6967" t="s" s="30">
        <f>CONCATENATE(D6967," ",H6967)</f>
        <v>1234</v>
      </c>
      <c r="K6967" s="32">
        <v>64</v>
      </c>
      <c r="L6967" s="33"/>
      <c r="M6967" s="12"/>
      <c r="N6967" s="12"/>
      <c r="O6967" s="12"/>
      <c r="P6967" s="13"/>
    </row>
    <row r="6968" ht="13.65" customHeight="1">
      <c r="A6968" t="s" s="30">
        <v>533</v>
      </c>
      <c r="B6968" t="s" s="30">
        <v>1153</v>
      </c>
      <c r="C6968" t="s" s="133">
        <v>1153</v>
      </c>
      <c r="D6968" t="s" s="97">
        <v>1235</v>
      </c>
      <c r="E6968" s="31"/>
      <c r="F6968" s="31"/>
      <c r="G6968" t="s" s="30">
        <v>1155</v>
      </c>
      <c r="H6968" t="s" s="30">
        <v>1155</v>
      </c>
      <c r="I6968" t="s" s="30">
        <v>21</v>
      </c>
      <c r="J6968" t="s" s="30">
        <f>CONCATENATE(D6968," ",H6968)</f>
        <v>1236</v>
      </c>
      <c r="K6968" s="32">
        <v>20.6</v>
      </c>
      <c r="L6968" s="33"/>
      <c r="M6968" s="12"/>
      <c r="N6968" s="12"/>
      <c r="O6968" s="12"/>
      <c r="P6968" s="13"/>
    </row>
    <row r="6969" ht="13.65" customHeight="1">
      <c r="A6969" t="s" s="30">
        <v>533</v>
      </c>
      <c r="B6969" t="s" s="30">
        <v>1153</v>
      </c>
      <c r="C6969" t="s" s="133">
        <v>1153</v>
      </c>
      <c r="D6969" t="s" s="97">
        <v>1237</v>
      </c>
      <c r="E6969" s="31"/>
      <c r="F6969" s="31"/>
      <c r="G6969" t="s" s="30">
        <v>1155</v>
      </c>
      <c r="H6969" t="s" s="30">
        <v>1155</v>
      </c>
      <c r="I6969" t="s" s="30">
        <v>21</v>
      </c>
      <c r="J6969" t="s" s="30">
        <f>CONCATENATE(D6969," ",H6969)</f>
        <v>1238</v>
      </c>
      <c r="K6969" s="32">
        <v>6.6</v>
      </c>
      <c r="L6969" s="33"/>
      <c r="M6969" s="12"/>
      <c r="N6969" s="12"/>
      <c r="O6969" s="12"/>
      <c r="P6969" s="13"/>
    </row>
    <row r="6970" ht="13.65" customHeight="1">
      <c r="A6970" t="s" s="30">
        <v>533</v>
      </c>
      <c r="B6970" t="s" s="30">
        <v>1153</v>
      </c>
      <c r="C6970" t="s" s="133">
        <v>1153</v>
      </c>
      <c r="D6970" t="s" s="97">
        <v>1239</v>
      </c>
      <c r="E6970" s="31"/>
      <c r="F6970" s="31"/>
      <c r="G6970" t="s" s="30">
        <v>1155</v>
      </c>
      <c r="H6970" t="s" s="30">
        <v>1155</v>
      </c>
      <c r="I6970" t="s" s="30">
        <v>21</v>
      </c>
      <c r="J6970" t="s" s="30">
        <f>CONCATENATE(D6970," ",H6970)</f>
        <v>1240</v>
      </c>
      <c r="K6970" s="32">
        <v>86.8</v>
      </c>
      <c r="L6970" s="33"/>
      <c r="M6970" s="12"/>
      <c r="N6970" s="12"/>
      <c r="O6970" s="12"/>
      <c r="P6970" s="13"/>
    </row>
    <row r="6971" ht="13.65" customHeight="1">
      <c r="A6971" t="s" s="58">
        <v>533</v>
      </c>
      <c r="B6971" t="s" s="30">
        <v>1153</v>
      </c>
      <c r="C6971" t="s" s="133">
        <v>1153</v>
      </c>
      <c r="D6971" t="s" s="97">
        <v>1241</v>
      </c>
      <c r="E6971" s="31"/>
      <c r="F6971" s="31"/>
      <c r="G6971" t="s" s="30">
        <v>1155</v>
      </c>
      <c r="H6971" t="s" s="30">
        <v>1155</v>
      </c>
      <c r="I6971" t="s" s="97">
        <v>21</v>
      </c>
      <c r="J6971" t="s" s="30">
        <f>CONCATENATE(D6971," ",H6971)</f>
        <v>1242</v>
      </c>
      <c r="K6971" s="55">
        <v>55.6</v>
      </c>
      <c r="L6971" s="33"/>
      <c r="M6971" s="12"/>
      <c r="N6971" s="12"/>
      <c r="O6971" s="12"/>
      <c r="P6971" s="13"/>
    </row>
    <row r="6972" ht="13.65" customHeight="1">
      <c r="A6972" t="s" s="59">
        <v>533</v>
      </c>
      <c r="B6972" t="s" s="30">
        <v>1153</v>
      </c>
      <c r="C6972" t="s" s="133">
        <v>1153</v>
      </c>
      <c r="D6972" t="s" s="97">
        <v>1243</v>
      </c>
      <c r="E6972" s="31"/>
      <c r="F6972" s="31"/>
      <c r="G6972" t="s" s="30">
        <v>1155</v>
      </c>
      <c r="H6972" t="s" s="30">
        <v>1155</v>
      </c>
      <c r="I6972" t="s" s="97">
        <v>21</v>
      </c>
      <c r="J6972" t="s" s="30">
        <f>CONCATENATE(D6972," ",H6972)</f>
        <v>1244</v>
      </c>
      <c r="K6972" s="55">
        <v>37.3</v>
      </c>
      <c r="L6972" s="33"/>
      <c r="M6972" s="12"/>
      <c r="N6972" s="12"/>
      <c r="O6972" s="12"/>
      <c r="P6972" s="13"/>
    </row>
    <row r="6973" ht="13.65" customHeight="1">
      <c r="A6973" t="s" s="58">
        <v>533</v>
      </c>
      <c r="B6973" t="s" s="30">
        <v>1153</v>
      </c>
      <c r="C6973" t="s" s="133">
        <v>1153</v>
      </c>
      <c r="D6973" t="s" s="97">
        <v>1245</v>
      </c>
      <c r="E6973" s="31"/>
      <c r="F6973" s="31"/>
      <c r="G6973" t="s" s="30">
        <v>1155</v>
      </c>
      <c r="H6973" t="s" s="30">
        <v>1155</v>
      </c>
      <c r="I6973" t="s" s="97">
        <v>21</v>
      </c>
      <c r="J6973" t="s" s="30">
        <f>CONCATENATE(D6973," ",H6973)</f>
        <v>1246</v>
      </c>
      <c r="K6973" s="55">
        <v>98.7</v>
      </c>
      <c r="L6973" s="33"/>
      <c r="M6973" s="12"/>
      <c r="N6973" s="12"/>
      <c r="O6973" s="12"/>
      <c r="P6973" s="13"/>
    </row>
    <row r="6974" ht="13.65" customHeight="1">
      <c r="A6974" t="s" s="59">
        <v>533</v>
      </c>
      <c r="B6974" t="s" s="30">
        <v>1153</v>
      </c>
      <c r="C6974" t="s" s="133">
        <v>1153</v>
      </c>
      <c r="D6974" t="s" s="97">
        <v>1247</v>
      </c>
      <c r="E6974" s="31"/>
      <c r="F6974" s="31"/>
      <c r="G6974" t="s" s="30">
        <v>1155</v>
      </c>
      <c r="H6974" t="s" s="30">
        <v>1155</v>
      </c>
      <c r="I6974" t="s" s="97">
        <v>21</v>
      </c>
      <c r="J6974" t="s" s="30">
        <f>CONCATENATE(D6974," ",H6974)</f>
        <v>1248</v>
      </c>
      <c r="K6974" s="55">
        <v>21.7</v>
      </c>
      <c r="L6974" s="33"/>
      <c r="M6974" s="12"/>
      <c r="N6974" s="12"/>
      <c r="O6974" s="12"/>
      <c r="P6974" s="13"/>
    </row>
    <row r="6975" ht="14.7" customHeight="1">
      <c r="A6975" t="s" s="38">
        <v>533</v>
      </c>
      <c r="B6975" t="s" s="38">
        <v>1153</v>
      </c>
      <c r="C6975" t="s" s="136">
        <v>1153</v>
      </c>
      <c r="D6975" t="s" s="137">
        <v>1249</v>
      </c>
      <c r="E6975" s="39"/>
      <c r="F6975" s="39"/>
      <c r="G6975" t="s" s="38">
        <v>1155</v>
      </c>
      <c r="H6975" t="s" s="38">
        <v>1155</v>
      </c>
      <c r="I6975" t="s" s="137">
        <v>21</v>
      </c>
      <c r="J6975" t="s" s="38">
        <f>CONCATENATE(D6975," ",H6975)</f>
        <v>1250</v>
      </c>
      <c r="K6975" s="40">
        <v>58.7</v>
      </c>
      <c r="L6975" s="33"/>
      <c r="M6975" s="12"/>
      <c r="N6975" s="12"/>
      <c r="O6975" s="12"/>
      <c r="P6975" s="13"/>
    </row>
    <row r="6976" ht="14.5" customHeight="1">
      <c r="A6976" t="s" s="41">
        <v>14</v>
      </c>
      <c r="B6976" t="s" s="41">
        <v>15</v>
      </c>
      <c r="C6976" t="s" s="41">
        <v>16</v>
      </c>
      <c r="D6976" t="s" s="41">
        <v>1251</v>
      </c>
      <c r="E6976" s="42"/>
      <c r="F6976" t="s" s="41">
        <v>18</v>
      </c>
      <c r="G6976" t="s" s="41">
        <v>19</v>
      </c>
      <c r="H6976" t="s" s="41">
        <v>20</v>
      </c>
      <c r="I6976" t="s" s="41">
        <v>21</v>
      </c>
      <c r="J6976" t="s" s="41">
        <f>CONCATENATE(D6976," ",H6976)</f>
        <v>1252</v>
      </c>
      <c r="K6976" s="43">
        <v>0.18455</v>
      </c>
      <c r="L6976" s="33"/>
      <c r="M6976" s="12"/>
      <c r="N6976" s="12"/>
      <c r="O6976" s="12"/>
      <c r="P6976" s="13"/>
    </row>
    <row r="6977" ht="14.5" customHeight="1">
      <c r="A6977" t="s" s="30">
        <v>14</v>
      </c>
      <c r="B6977" t="s" s="30">
        <v>15</v>
      </c>
      <c r="C6977" t="s" s="30">
        <v>16</v>
      </c>
      <c r="D6977" t="s" s="30">
        <v>1251</v>
      </c>
      <c r="E6977" s="31"/>
      <c r="F6977" t="s" s="30">
        <v>18</v>
      </c>
      <c r="G6977" t="s" s="30">
        <v>19</v>
      </c>
      <c r="H6977" t="s" s="30">
        <v>20</v>
      </c>
      <c r="I6977" t="s" s="30">
        <v>23</v>
      </c>
      <c r="J6977" t="s" s="30">
        <f>CONCATENATE(D6977," ",H6977)</f>
        <v>1252</v>
      </c>
      <c r="K6977" s="55">
        <v>0.00025</v>
      </c>
      <c r="L6977" s="33"/>
      <c r="M6977" s="12"/>
      <c r="N6977" s="12"/>
      <c r="O6977" s="12"/>
      <c r="P6977" s="13"/>
    </row>
    <row r="6978" ht="14.5" customHeight="1">
      <c r="A6978" t="s" s="30">
        <v>14</v>
      </c>
      <c r="B6978" t="s" s="30">
        <v>15</v>
      </c>
      <c r="C6978" t="s" s="30">
        <v>16</v>
      </c>
      <c r="D6978" t="s" s="30">
        <v>1251</v>
      </c>
      <c r="E6978" s="31"/>
      <c r="F6978" t="s" s="30">
        <v>18</v>
      </c>
      <c r="G6978" t="s" s="30">
        <v>19</v>
      </c>
      <c r="H6978" t="s" s="30">
        <v>20</v>
      </c>
      <c r="I6978" t="s" s="30">
        <v>24</v>
      </c>
      <c r="J6978" t="s" s="30">
        <f>CONCATENATE(D6978," ",H6978)</f>
        <v>1252</v>
      </c>
      <c r="K6978" s="55">
        <v>0.18421</v>
      </c>
      <c r="L6978" s="33"/>
      <c r="M6978" s="12"/>
      <c r="N6978" s="12"/>
      <c r="O6978" s="12"/>
      <c r="P6978" s="13"/>
    </row>
    <row r="6979" ht="14.5" customHeight="1">
      <c r="A6979" t="s" s="30">
        <v>14</v>
      </c>
      <c r="B6979" t="s" s="30">
        <v>15</v>
      </c>
      <c r="C6979" t="s" s="30">
        <v>16</v>
      </c>
      <c r="D6979" t="s" s="30">
        <v>1251</v>
      </c>
      <c r="E6979" s="31"/>
      <c r="F6979" t="s" s="30">
        <v>18</v>
      </c>
      <c r="G6979" t="s" s="30">
        <v>19</v>
      </c>
      <c r="H6979" t="s" s="30">
        <v>20</v>
      </c>
      <c r="I6979" t="s" s="30">
        <v>25</v>
      </c>
      <c r="J6979" t="s" s="30">
        <f>CONCATENATE(D6979," ",H6979)</f>
        <v>1252</v>
      </c>
      <c r="K6979" s="55">
        <v>0.0001</v>
      </c>
      <c r="L6979" s="33"/>
      <c r="M6979" s="12"/>
      <c r="N6979" s="12"/>
      <c r="O6979" s="12"/>
      <c r="P6979" s="13"/>
    </row>
    <row r="6980" ht="14.5" customHeight="1">
      <c r="A6980" t="s" s="30">
        <v>14</v>
      </c>
      <c r="B6980" t="s" s="30">
        <v>15</v>
      </c>
      <c r="C6980" t="s" s="30">
        <v>16</v>
      </c>
      <c r="D6980" t="s" s="30">
        <v>1251</v>
      </c>
      <c r="E6980" s="31"/>
      <c r="F6980" t="s" s="30">
        <v>26</v>
      </c>
      <c r="G6980" t="s" s="30">
        <v>19</v>
      </c>
      <c r="H6980" t="s" s="30">
        <v>27</v>
      </c>
      <c r="I6980" t="s" s="30">
        <v>21</v>
      </c>
      <c r="J6980" t="s" s="30">
        <f>CONCATENATE(D6980," ",H6980)</f>
        <v>1253</v>
      </c>
      <c r="K6980" s="55">
        <v>0.20449</v>
      </c>
      <c r="L6980" s="33"/>
      <c r="M6980" s="12"/>
      <c r="N6980" s="12"/>
      <c r="O6980" s="12"/>
      <c r="P6980" s="13"/>
    </row>
    <row r="6981" ht="14.5" customHeight="1">
      <c r="A6981" t="s" s="30">
        <v>14</v>
      </c>
      <c r="B6981" t="s" s="30">
        <v>15</v>
      </c>
      <c r="C6981" t="s" s="30">
        <v>16</v>
      </c>
      <c r="D6981" t="s" s="30">
        <v>1251</v>
      </c>
      <c r="E6981" s="31"/>
      <c r="F6981" t="s" s="30">
        <v>26</v>
      </c>
      <c r="G6981" t="s" s="30">
        <v>19</v>
      </c>
      <c r="H6981" t="s" s="30">
        <v>27</v>
      </c>
      <c r="I6981" t="s" s="30">
        <v>23</v>
      </c>
      <c r="J6981" t="s" s="30">
        <f>CONCATENATE(D6981," ",H6981)</f>
        <v>1253</v>
      </c>
      <c r="K6981" s="55">
        <v>0.00027</v>
      </c>
      <c r="L6981" s="33"/>
      <c r="M6981" s="12"/>
      <c r="N6981" s="12"/>
      <c r="O6981" s="12"/>
      <c r="P6981" s="13"/>
    </row>
    <row r="6982" ht="14.5" customHeight="1">
      <c r="A6982" t="s" s="30">
        <v>14</v>
      </c>
      <c r="B6982" t="s" s="30">
        <v>15</v>
      </c>
      <c r="C6982" t="s" s="30">
        <v>16</v>
      </c>
      <c r="D6982" t="s" s="30">
        <v>1251</v>
      </c>
      <c r="E6982" s="31"/>
      <c r="F6982" t="s" s="30">
        <v>26</v>
      </c>
      <c r="G6982" t="s" s="30">
        <v>19</v>
      </c>
      <c r="H6982" t="s" s="30">
        <v>27</v>
      </c>
      <c r="I6982" t="s" s="30">
        <v>24</v>
      </c>
      <c r="J6982" t="s" s="30">
        <f>CONCATENATE(D6982," ",H6982)</f>
        <v>1253</v>
      </c>
      <c r="K6982" s="55">
        <v>0.20411</v>
      </c>
      <c r="L6982" s="33"/>
      <c r="M6982" s="12"/>
      <c r="N6982" s="12"/>
      <c r="O6982" s="12"/>
      <c r="P6982" s="13"/>
    </row>
    <row r="6983" ht="14.5" customHeight="1">
      <c r="A6983" t="s" s="30">
        <v>14</v>
      </c>
      <c r="B6983" t="s" s="30">
        <v>15</v>
      </c>
      <c r="C6983" t="s" s="30">
        <v>16</v>
      </c>
      <c r="D6983" t="s" s="30">
        <v>1251</v>
      </c>
      <c r="E6983" s="31"/>
      <c r="F6983" t="s" s="30">
        <v>26</v>
      </c>
      <c r="G6983" t="s" s="30">
        <v>19</v>
      </c>
      <c r="H6983" t="s" s="30">
        <v>27</v>
      </c>
      <c r="I6983" t="s" s="30">
        <v>25</v>
      </c>
      <c r="J6983" t="s" s="30">
        <f>CONCATENATE(D6983," ",H6983)</f>
        <v>1253</v>
      </c>
      <c r="K6983" s="55">
        <v>0.00011</v>
      </c>
      <c r="L6983" s="33"/>
      <c r="M6983" s="12"/>
      <c r="N6983" s="12"/>
      <c r="O6983" s="12"/>
      <c r="P6983" s="13"/>
    </row>
    <row r="6984" ht="14.5" customHeight="1">
      <c r="A6984" t="s" s="30">
        <v>14</v>
      </c>
      <c r="B6984" t="s" s="30">
        <v>15</v>
      </c>
      <c r="C6984" t="s" s="30">
        <v>16</v>
      </c>
      <c r="D6984" t="s" s="30">
        <v>1251</v>
      </c>
      <c r="E6984" s="31"/>
      <c r="F6984" t="s" s="30">
        <v>29</v>
      </c>
      <c r="G6984" t="s" s="30">
        <v>48</v>
      </c>
      <c r="H6984" t="s" s="30">
        <v>48</v>
      </c>
      <c r="I6984" t="s" s="30">
        <v>21</v>
      </c>
      <c r="J6984" t="s" s="30">
        <f>CONCATENATE(D6984," ",H6984)</f>
        <v>1254</v>
      </c>
      <c r="K6984" s="55">
        <v>2.03017</v>
      </c>
      <c r="L6984" s="33"/>
      <c r="M6984" s="12"/>
      <c r="N6984" s="12"/>
      <c r="O6984" s="12"/>
      <c r="P6984" s="13"/>
    </row>
    <row r="6985" ht="14.5" customHeight="1">
      <c r="A6985" t="s" s="30">
        <v>14</v>
      </c>
      <c r="B6985" t="s" s="30">
        <v>15</v>
      </c>
      <c r="C6985" t="s" s="30">
        <v>16</v>
      </c>
      <c r="D6985" t="s" s="30">
        <v>1251</v>
      </c>
      <c r="E6985" s="31"/>
      <c r="F6985" t="s" s="30">
        <v>29</v>
      </c>
      <c r="G6985" t="s" s="30">
        <v>48</v>
      </c>
      <c r="H6985" t="s" s="30">
        <v>48</v>
      </c>
      <c r="I6985" t="s" s="30">
        <v>23</v>
      </c>
      <c r="J6985" t="s" s="30">
        <f>CONCATENATE(D6985," ",H6985)</f>
        <v>1254</v>
      </c>
      <c r="K6985" s="55">
        <v>0.00271</v>
      </c>
      <c r="L6985" s="33"/>
      <c r="M6985" s="12"/>
      <c r="N6985" s="12"/>
      <c r="O6985" s="12"/>
      <c r="P6985" s="13"/>
    </row>
    <row r="6986" ht="14.5" customHeight="1">
      <c r="A6986" t="s" s="30">
        <v>14</v>
      </c>
      <c r="B6986" t="s" s="30">
        <v>15</v>
      </c>
      <c r="C6986" t="s" s="30">
        <v>16</v>
      </c>
      <c r="D6986" t="s" s="30">
        <v>1251</v>
      </c>
      <c r="E6986" s="31"/>
      <c r="F6986" t="s" s="30">
        <v>29</v>
      </c>
      <c r="G6986" t="s" s="30">
        <v>48</v>
      </c>
      <c r="H6986" t="s" s="30">
        <v>48</v>
      </c>
      <c r="I6986" t="s" s="30">
        <v>24</v>
      </c>
      <c r="J6986" t="s" s="30">
        <f>CONCATENATE(D6986," ",H6986)</f>
        <v>1254</v>
      </c>
      <c r="K6986" s="55">
        <v>2.0264</v>
      </c>
      <c r="L6986" s="33"/>
      <c r="M6986" s="12"/>
      <c r="N6986" s="12"/>
      <c r="O6986" s="12"/>
      <c r="P6986" s="13"/>
    </row>
    <row r="6987" ht="14.5" customHeight="1">
      <c r="A6987" t="s" s="30">
        <v>14</v>
      </c>
      <c r="B6987" t="s" s="30">
        <v>15</v>
      </c>
      <c r="C6987" t="s" s="30">
        <v>16</v>
      </c>
      <c r="D6987" t="s" s="30">
        <v>1251</v>
      </c>
      <c r="E6987" s="31"/>
      <c r="F6987" t="s" s="30">
        <v>29</v>
      </c>
      <c r="G6987" t="s" s="30">
        <v>48</v>
      </c>
      <c r="H6987" t="s" s="30">
        <v>48</v>
      </c>
      <c r="I6987" t="s" s="30">
        <v>25</v>
      </c>
      <c r="J6987" t="s" s="30">
        <f>CONCATENATE(D6987," ",H6987)</f>
        <v>1254</v>
      </c>
      <c r="K6987" s="55">
        <v>0.00107</v>
      </c>
      <c r="L6987" s="33"/>
      <c r="M6987" s="12"/>
      <c r="N6987" s="12"/>
      <c r="O6987" s="12"/>
      <c r="P6987" s="13"/>
    </row>
    <row r="6988" ht="14.5" customHeight="1">
      <c r="A6988" t="s" s="30">
        <v>14</v>
      </c>
      <c r="B6988" t="s" s="30">
        <v>15</v>
      </c>
      <c r="C6988" t="s" s="30">
        <v>16</v>
      </c>
      <c r="D6988" t="s" s="30">
        <v>1251</v>
      </c>
      <c r="E6988" s="31"/>
      <c r="F6988" t="s" s="30">
        <v>32</v>
      </c>
      <c r="G6988" t="s" s="30">
        <v>33</v>
      </c>
      <c r="H6988" t="s" s="30">
        <v>33</v>
      </c>
      <c r="I6988" t="s" s="30">
        <v>21</v>
      </c>
      <c r="J6988" t="s" s="30">
        <f>CONCATENATE(D6988," ",H6988)</f>
        <v>1255</v>
      </c>
      <c r="K6988" s="55">
        <v>2542.41</v>
      </c>
      <c r="L6988" s="33"/>
      <c r="M6988" s="12"/>
      <c r="N6988" s="12"/>
      <c r="O6988" s="12"/>
      <c r="P6988" s="13"/>
    </row>
    <row r="6989" ht="14.5" customHeight="1">
      <c r="A6989" t="s" s="30">
        <v>14</v>
      </c>
      <c r="B6989" t="s" s="30">
        <v>15</v>
      </c>
      <c r="C6989" t="s" s="30">
        <v>16</v>
      </c>
      <c r="D6989" t="s" s="30">
        <v>1251</v>
      </c>
      <c r="E6989" s="31"/>
      <c r="F6989" t="s" s="30">
        <v>32</v>
      </c>
      <c r="G6989" t="s" s="30">
        <v>33</v>
      </c>
      <c r="H6989" t="s" s="30">
        <v>33</v>
      </c>
      <c r="I6989" t="s" s="30">
        <v>23</v>
      </c>
      <c r="J6989" t="s" s="30">
        <f>CONCATENATE(D6989," ",H6989)</f>
        <v>1255</v>
      </c>
      <c r="K6989" s="55">
        <v>3.4</v>
      </c>
      <c r="L6989" s="33"/>
      <c r="M6989" s="12"/>
      <c r="N6989" s="12"/>
      <c r="O6989" s="12"/>
      <c r="P6989" s="13"/>
    </row>
    <row r="6990" ht="14.5" customHeight="1">
      <c r="A6990" t="s" s="30">
        <v>14</v>
      </c>
      <c r="B6990" t="s" s="30">
        <v>15</v>
      </c>
      <c r="C6990" t="s" s="30">
        <v>16</v>
      </c>
      <c r="D6990" t="s" s="30">
        <v>1251</v>
      </c>
      <c r="E6990" s="31"/>
      <c r="F6990" t="s" s="30">
        <v>32</v>
      </c>
      <c r="G6990" t="s" s="30">
        <v>33</v>
      </c>
      <c r="H6990" t="s" s="30">
        <v>33</v>
      </c>
      <c r="I6990" t="s" s="30">
        <v>24</v>
      </c>
      <c r="J6990" t="s" s="30">
        <f>CONCATENATE(D6990," ",H6990)</f>
        <v>1255</v>
      </c>
      <c r="K6990" s="55">
        <v>2537.68</v>
      </c>
      <c r="L6990" s="33"/>
      <c r="M6990" s="12"/>
      <c r="N6990" s="12"/>
      <c r="O6990" s="12"/>
      <c r="P6990" s="13"/>
    </row>
    <row r="6991" ht="15" customHeight="1">
      <c r="A6991" t="s" s="133">
        <v>14</v>
      </c>
      <c r="B6991" t="s" s="133">
        <v>15</v>
      </c>
      <c r="C6991" t="s" s="133">
        <v>16</v>
      </c>
      <c r="D6991" t="s" s="97">
        <v>1251</v>
      </c>
      <c r="E6991" s="138"/>
      <c r="F6991" t="s" s="133">
        <v>32</v>
      </c>
      <c r="G6991" t="s" s="133">
        <v>33</v>
      </c>
      <c r="H6991" t="s" s="133">
        <v>33</v>
      </c>
      <c r="I6991" t="s" s="133">
        <v>25</v>
      </c>
      <c r="J6991" t="s" s="133">
        <f>CONCATENATE(D6991," ",H6991)</f>
        <v>1255</v>
      </c>
      <c r="K6991" s="55">
        <v>1.33</v>
      </c>
      <c r="L6991" s="33"/>
      <c r="M6991" s="12"/>
      <c r="N6991" s="12"/>
      <c r="O6991" s="12"/>
      <c r="P6991" s="13"/>
    </row>
    <row r="6992" ht="30" customHeight="1">
      <c r="A6992" t="s" s="133">
        <v>533</v>
      </c>
      <c r="B6992" t="s" s="133">
        <v>598</v>
      </c>
      <c r="C6992" t="s" s="133">
        <v>599</v>
      </c>
      <c r="D6992" t="s" s="30">
        <v>1251</v>
      </c>
      <c r="E6992" s="138"/>
      <c r="F6992" t="s" s="133">
        <v>18</v>
      </c>
      <c r="G6992" t="s" s="133">
        <v>19</v>
      </c>
      <c r="H6992" t="s" s="133">
        <v>20</v>
      </c>
      <c r="I6992" t="s" s="133">
        <v>21</v>
      </c>
      <c r="J6992" t="s" s="30">
        <f>CONCATENATE(D6992," ",H6992)</f>
        <v>1252</v>
      </c>
      <c r="K6992" s="55">
        <v>0.02391</v>
      </c>
      <c r="L6992" s="33"/>
      <c r="M6992" s="12"/>
      <c r="N6992" s="12"/>
      <c r="O6992" s="12"/>
      <c r="P6992" s="13"/>
    </row>
    <row r="6993" ht="15" customHeight="1">
      <c r="A6993" t="s" s="133">
        <v>533</v>
      </c>
      <c r="B6993" t="s" s="133">
        <v>598</v>
      </c>
      <c r="C6993" t="s" s="133">
        <v>599</v>
      </c>
      <c r="D6993" t="s" s="30">
        <v>1251</v>
      </c>
      <c r="E6993" s="138"/>
      <c r="F6993" t="s" s="133">
        <v>26</v>
      </c>
      <c r="G6993" t="s" s="133">
        <v>19</v>
      </c>
      <c r="H6993" t="s" s="133">
        <v>27</v>
      </c>
      <c r="I6993" t="s" s="133">
        <v>21</v>
      </c>
      <c r="J6993" t="s" s="30">
        <f>CONCATENATE(D6993," ",H6993)</f>
        <v>1253</v>
      </c>
      <c r="K6993" s="55">
        <v>0.02649</v>
      </c>
      <c r="L6993" s="33"/>
      <c r="M6993" s="12"/>
      <c r="N6993" s="12"/>
      <c r="O6993" s="12"/>
      <c r="P6993" s="13"/>
    </row>
    <row r="6994" ht="15" customHeight="1">
      <c r="A6994" t="s" s="133">
        <v>533</v>
      </c>
      <c r="B6994" t="s" s="133">
        <v>598</v>
      </c>
      <c r="C6994" t="s" s="133">
        <v>599</v>
      </c>
      <c r="D6994" t="s" s="30">
        <v>1251</v>
      </c>
      <c r="E6994" s="138"/>
      <c r="F6994" t="s" s="133">
        <v>29</v>
      </c>
      <c r="G6994" t="s" s="133">
        <v>48</v>
      </c>
      <c r="H6994" t="s" s="133">
        <v>48</v>
      </c>
      <c r="I6994" t="s" s="133">
        <v>21</v>
      </c>
      <c r="J6994" t="s" s="30">
        <f>CONCATENATE(D6994," ",H6994)</f>
        <v>1254</v>
      </c>
      <c r="K6994" s="55">
        <v>0.26299</v>
      </c>
      <c r="L6994" s="33"/>
      <c r="M6994" s="12"/>
      <c r="N6994" s="12"/>
      <c r="O6994" s="12"/>
      <c r="P6994" s="13"/>
    </row>
    <row r="6995" ht="15" customHeight="1">
      <c r="A6995" t="s" s="133">
        <v>533</v>
      </c>
      <c r="B6995" t="s" s="136">
        <v>598</v>
      </c>
      <c r="C6995" t="s" s="133">
        <v>599</v>
      </c>
      <c r="D6995" t="s" s="30">
        <v>1251</v>
      </c>
      <c r="E6995" s="138"/>
      <c r="F6995" t="s" s="133">
        <v>32</v>
      </c>
      <c r="G6995" t="s" s="133">
        <v>33</v>
      </c>
      <c r="H6995" t="s" s="133">
        <v>33</v>
      </c>
      <c r="I6995" t="s" s="133">
        <v>21</v>
      </c>
      <c r="J6995" t="s" s="30">
        <f>CONCATENATE(D6995," ",H6995)</f>
        <v>1255</v>
      </c>
      <c r="K6995" s="35">
        <v>329.35093</v>
      </c>
      <c r="L6995" s="88"/>
      <c r="M6995" s="89"/>
      <c r="N6995" s="89"/>
      <c r="O6995" s="89"/>
      <c r="P6995" s="90"/>
    </row>
    <row r="6996" ht="26.5" customHeight="1">
      <c r="A6996" t="s" s="133">
        <v>14</v>
      </c>
      <c r="B6996" t="s" s="132">
        <v>1256</v>
      </c>
      <c r="C6996" t="s" s="30">
        <v>398</v>
      </c>
      <c r="D6996" t="s" s="30">
        <v>399</v>
      </c>
      <c r="E6996" s="31"/>
      <c r="F6996" t="s" s="30">
        <v>400</v>
      </c>
      <c r="G6996" t="s" s="30">
        <v>401</v>
      </c>
      <c r="H6996" t="s" s="30">
        <v>401</v>
      </c>
      <c r="I6996" t="s" s="47">
        <v>27</v>
      </c>
      <c r="J6996" t="s" s="52">
        <f>CONCATENATE(D6996," ",H6996)</f>
        <v>402</v>
      </c>
      <c r="K6996" s="78">
        <v>0.42253</v>
      </c>
      <c r="L6996" s="66"/>
      <c r="M6996" s="67"/>
      <c r="N6996" s="67"/>
      <c r="O6996" s="67"/>
      <c r="P6996" s="68"/>
    </row>
    <row r="6997" ht="26.5" customHeight="1">
      <c r="A6997" t="s" s="133">
        <v>14</v>
      </c>
      <c r="B6997" t="s" s="133">
        <v>1256</v>
      </c>
      <c r="C6997" t="s" s="30">
        <v>398</v>
      </c>
      <c r="D6997" t="s" s="30">
        <v>399</v>
      </c>
      <c r="E6997" s="31"/>
      <c r="F6997" t="s" s="30">
        <v>400</v>
      </c>
      <c r="G6997" t="s" s="30">
        <v>403</v>
      </c>
      <c r="H6997" t="s" s="30">
        <v>403</v>
      </c>
      <c r="I6997" t="s" s="47">
        <v>27</v>
      </c>
      <c r="J6997" t="s" s="52">
        <f>CONCATENATE(D6997," ",H6997)</f>
        <v>404</v>
      </c>
      <c r="K6997" s="78">
        <v>0.67999</v>
      </c>
      <c r="L6997" s="33"/>
      <c r="M6997" s="12"/>
      <c r="N6997" s="12"/>
      <c r="O6997" s="12"/>
      <c r="P6997" s="13"/>
    </row>
    <row r="6998" ht="26.5" customHeight="1">
      <c r="A6998" t="s" s="133">
        <v>14</v>
      </c>
      <c r="B6998" t="s" s="133">
        <v>1256</v>
      </c>
      <c r="C6998" t="s" s="30">
        <v>398</v>
      </c>
      <c r="D6998" t="s" s="30">
        <v>399</v>
      </c>
      <c r="E6998" s="31"/>
      <c r="F6998" t="s" s="30">
        <v>405</v>
      </c>
      <c r="G6998" t="s" s="30">
        <v>401</v>
      </c>
      <c r="H6998" t="s" s="30">
        <v>401</v>
      </c>
      <c r="I6998" t="s" s="47">
        <v>27</v>
      </c>
      <c r="J6998" t="s" s="52">
        <f>CONCATENATE(D6998," ",H6998)</f>
        <v>402</v>
      </c>
      <c r="K6998" s="78">
        <v>0.5602200000000001</v>
      </c>
      <c r="L6998" s="33"/>
      <c r="M6998" s="12"/>
      <c r="N6998" s="12"/>
      <c r="O6998" s="12"/>
      <c r="P6998" s="13"/>
    </row>
    <row r="6999" ht="26.5" customHeight="1">
      <c r="A6999" t="s" s="133">
        <v>14</v>
      </c>
      <c r="B6999" t="s" s="133">
        <v>1256</v>
      </c>
      <c r="C6999" t="s" s="30">
        <v>398</v>
      </c>
      <c r="D6999" t="s" s="30">
        <v>399</v>
      </c>
      <c r="E6999" s="31"/>
      <c r="F6999" t="s" s="30">
        <v>405</v>
      </c>
      <c r="G6999" t="s" s="30">
        <v>403</v>
      </c>
      <c r="H6999" t="s" s="30">
        <v>403</v>
      </c>
      <c r="I6999" t="s" s="47">
        <v>27</v>
      </c>
      <c r="J6999" t="s" s="52">
        <f>CONCATENATE(D6999," ",H6999)</f>
        <v>404</v>
      </c>
      <c r="K6999" s="78">
        <v>0.90158</v>
      </c>
      <c r="L6999" s="33"/>
      <c r="M6999" s="12"/>
      <c r="N6999" s="12"/>
      <c r="O6999" s="12"/>
      <c r="P6999" s="13"/>
    </row>
    <row r="7000" ht="26.5" customHeight="1">
      <c r="A7000" t="s" s="133">
        <v>14</v>
      </c>
      <c r="B7000" t="s" s="133">
        <v>1256</v>
      </c>
      <c r="C7000" t="s" s="30">
        <v>398</v>
      </c>
      <c r="D7000" t="s" s="30">
        <v>399</v>
      </c>
      <c r="E7000" s="31"/>
      <c r="F7000" t="s" s="30">
        <v>406</v>
      </c>
      <c r="G7000" t="s" s="30">
        <v>401</v>
      </c>
      <c r="H7000" t="s" s="30">
        <v>401</v>
      </c>
      <c r="I7000" t="s" s="47">
        <v>27</v>
      </c>
      <c r="J7000" t="s" s="52">
        <f>CONCATENATE(D7000," ",H7000)</f>
        <v>402</v>
      </c>
      <c r="K7000" s="78">
        <v>0.55954</v>
      </c>
      <c r="L7000" s="33"/>
      <c r="M7000" s="12"/>
      <c r="N7000" s="12"/>
      <c r="O7000" s="12"/>
      <c r="P7000" s="13"/>
    </row>
    <row r="7001" ht="26.5" customHeight="1">
      <c r="A7001" t="s" s="133">
        <v>14</v>
      </c>
      <c r="B7001" t="s" s="133">
        <v>1256</v>
      </c>
      <c r="C7001" t="s" s="30">
        <v>398</v>
      </c>
      <c r="D7001" t="s" s="30">
        <v>399</v>
      </c>
      <c r="E7001" s="31"/>
      <c r="F7001" t="s" s="30">
        <v>406</v>
      </c>
      <c r="G7001" t="s" s="30">
        <v>403</v>
      </c>
      <c r="H7001" t="s" s="30">
        <v>403</v>
      </c>
      <c r="I7001" t="s" s="47">
        <v>27</v>
      </c>
      <c r="J7001" t="s" s="52">
        <f>CONCATENATE(D7001," ",H7001)</f>
        <v>404</v>
      </c>
      <c r="K7001" s="78">
        <v>0.90049</v>
      </c>
      <c r="L7001" s="33"/>
      <c r="M7001" s="12"/>
      <c r="N7001" s="12"/>
      <c r="O7001" s="12"/>
      <c r="P7001" s="13"/>
    </row>
    <row r="7002" ht="26.5" customHeight="1">
      <c r="A7002" t="s" s="133">
        <v>14</v>
      </c>
      <c r="B7002" t="s" s="133">
        <v>1256</v>
      </c>
      <c r="C7002" t="s" s="30">
        <v>398</v>
      </c>
      <c r="D7002" t="s" s="30">
        <v>399</v>
      </c>
      <c r="E7002" s="31"/>
      <c r="F7002" t="s" s="30">
        <v>407</v>
      </c>
      <c r="G7002" t="s" s="30">
        <v>401</v>
      </c>
      <c r="H7002" t="s" s="30">
        <v>401</v>
      </c>
      <c r="I7002" t="s" s="47">
        <v>27</v>
      </c>
      <c r="J7002" t="s" s="52">
        <f>CONCATENATE(D7002," ",H7002)</f>
        <v>402</v>
      </c>
      <c r="K7002" s="57"/>
      <c r="L7002" s="33"/>
      <c r="M7002" s="12"/>
      <c r="N7002" s="12"/>
      <c r="O7002" s="12"/>
      <c r="P7002" s="13"/>
    </row>
    <row r="7003" ht="26.5" customHeight="1">
      <c r="A7003" t="s" s="133">
        <v>14</v>
      </c>
      <c r="B7003" t="s" s="133">
        <v>1256</v>
      </c>
      <c r="C7003" t="s" s="30">
        <v>398</v>
      </c>
      <c r="D7003" t="s" s="30">
        <v>399</v>
      </c>
      <c r="E7003" s="31"/>
      <c r="F7003" t="s" s="30">
        <v>407</v>
      </c>
      <c r="G7003" t="s" s="30">
        <v>403</v>
      </c>
      <c r="H7003" t="s" s="30">
        <v>403</v>
      </c>
      <c r="I7003" t="s" s="47">
        <v>27</v>
      </c>
      <c r="J7003" t="s" s="52">
        <f>CONCATENATE(D7003," ",H7003)</f>
        <v>404</v>
      </c>
      <c r="K7003" s="57"/>
      <c r="L7003" s="33"/>
      <c r="M7003" s="12"/>
      <c r="N7003" s="12"/>
      <c r="O7003" s="12"/>
      <c r="P7003" s="13"/>
    </row>
    <row r="7004" ht="26.5" customHeight="1">
      <c r="A7004" t="s" s="133">
        <v>14</v>
      </c>
      <c r="B7004" t="s" s="133">
        <v>1256</v>
      </c>
      <c r="C7004" t="s" s="30">
        <v>398</v>
      </c>
      <c r="D7004" t="s" s="30">
        <v>399</v>
      </c>
      <c r="E7004" s="31"/>
      <c r="F7004" t="s" s="30">
        <v>408</v>
      </c>
      <c r="G7004" t="s" s="30">
        <v>401</v>
      </c>
      <c r="H7004" t="s" s="30">
        <v>401</v>
      </c>
      <c r="I7004" t="s" s="47">
        <v>27</v>
      </c>
      <c r="J7004" t="s" s="52">
        <f>CONCATENATE(D7004," ",H7004)</f>
        <v>402</v>
      </c>
      <c r="K7004" s="57">
        <v>0</v>
      </c>
      <c r="L7004" s="33"/>
      <c r="M7004" s="12"/>
      <c r="N7004" s="12"/>
      <c r="O7004" s="12"/>
      <c r="P7004" s="13"/>
    </row>
    <row r="7005" ht="26.5" customHeight="1">
      <c r="A7005" t="s" s="133">
        <v>14</v>
      </c>
      <c r="B7005" t="s" s="133">
        <v>1256</v>
      </c>
      <c r="C7005" t="s" s="30">
        <v>398</v>
      </c>
      <c r="D7005" t="s" s="30">
        <v>399</v>
      </c>
      <c r="E7005" s="31"/>
      <c r="F7005" t="s" s="30">
        <v>408</v>
      </c>
      <c r="G7005" t="s" s="30">
        <v>403</v>
      </c>
      <c r="H7005" t="s" s="30">
        <v>403</v>
      </c>
      <c r="I7005" t="s" s="47">
        <v>27</v>
      </c>
      <c r="J7005" t="s" s="52">
        <f>CONCATENATE(D7005," ",H7005)</f>
        <v>404</v>
      </c>
      <c r="K7005" s="57">
        <v>0</v>
      </c>
      <c r="L7005" s="33"/>
      <c r="M7005" s="12"/>
      <c r="N7005" s="12"/>
      <c r="O7005" s="12"/>
      <c r="P7005" s="13"/>
    </row>
    <row r="7006" ht="26.5" customHeight="1">
      <c r="A7006" t="s" s="133">
        <v>14</v>
      </c>
      <c r="B7006" t="s" s="133">
        <v>1256</v>
      </c>
      <c r="C7006" t="s" s="30">
        <v>398</v>
      </c>
      <c r="D7006" t="s" s="30">
        <v>409</v>
      </c>
      <c r="E7006" s="31"/>
      <c r="F7006" t="s" s="30">
        <v>400</v>
      </c>
      <c r="G7006" t="s" s="30">
        <v>401</v>
      </c>
      <c r="H7006" t="s" s="30">
        <v>401</v>
      </c>
      <c r="I7006" t="s" s="47">
        <v>27</v>
      </c>
      <c r="J7006" t="s" s="52">
        <f>CONCATENATE(D7006," ",H7006)</f>
        <v>410</v>
      </c>
      <c r="K7006" s="78">
        <v>0.51146</v>
      </c>
      <c r="L7006" s="33"/>
      <c r="M7006" s="12"/>
      <c r="N7006" s="12"/>
      <c r="O7006" s="12"/>
      <c r="P7006" s="13"/>
    </row>
    <row r="7007" ht="26.5" customHeight="1">
      <c r="A7007" t="s" s="133">
        <v>14</v>
      </c>
      <c r="B7007" t="s" s="133">
        <v>1256</v>
      </c>
      <c r="C7007" t="s" s="30">
        <v>398</v>
      </c>
      <c r="D7007" t="s" s="30">
        <v>409</v>
      </c>
      <c r="E7007" s="31"/>
      <c r="F7007" t="s" s="30">
        <v>400</v>
      </c>
      <c r="G7007" t="s" s="30">
        <v>403</v>
      </c>
      <c r="H7007" t="s" s="30">
        <v>403</v>
      </c>
      <c r="I7007" t="s" s="47">
        <v>27</v>
      </c>
      <c r="J7007" t="s" s="52">
        <f>CONCATENATE(D7007," ",H7007)</f>
        <v>411</v>
      </c>
      <c r="K7007" s="78">
        <v>0.82311</v>
      </c>
      <c r="L7007" s="33"/>
      <c r="M7007" s="12"/>
      <c r="N7007" s="12"/>
      <c r="O7007" s="12"/>
      <c r="P7007" s="13"/>
    </row>
    <row r="7008" ht="26.5" customHeight="1">
      <c r="A7008" t="s" s="133">
        <v>14</v>
      </c>
      <c r="B7008" t="s" s="133">
        <v>1256</v>
      </c>
      <c r="C7008" t="s" s="30">
        <v>398</v>
      </c>
      <c r="D7008" t="s" s="30">
        <v>409</v>
      </c>
      <c r="E7008" s="31"/>
      <c r="F7008" t="s" s="30">
        <v>405</v>
      </c>
      <c r="G7008" t="s" s="30">
        <v>401</v>
      </c>
      <c r="H7008" t="s" s="30">
        <v>401</v>
      </c>
      <c r="I7008" t="s" s="47">
        <v>27</v>
      </c>
      <c r="J7008" t="s" s="52">
        <f>CONCATENATE(D7008," ",H7008)</f>
        <v>410</v>
      </c>
      <c r="K7008" s="78">
        <v>0.62233</v>
      </c>
      <c r="L7008" s="33"/>
      <c r="M7008" s="12"/>
      <c r="N7008" s="12"/>
      <c r="O7008" s="12"/>
      <c r="P7008" s="13"/>
    </row>
    <row r="7009" ht="26.5" customHeight="1">
      <c r="A7009" t="s" s="133">
        <v>14</v>
      </c>
      <c r="B7009" t="s" s="133">
        <v>1256</v>
      </c>
      <c r="C7009" t="s" s="30">
        <v>398</v>
      </c>
      <c r="D7009" t="s" s="30">
        <v>409</v>
      </c>
      <c r="E7009" s="31"/>
      <c r="F7009" t="s" s="30">
        <v>405</v>
      </c>
      <c r="G7009" t="s" s="30">
        <v>403</v>
      </c>
      <c r="H7009" t="s" s="30">
        <v>403</v>
      </c>
      <c r="I7009" t="s" s="47">
        <v>27</v>
      </c>
      <c r="J7009" t="s" s="52">
        <f>CONCATENATE(D7009," ",H7009)</f>
        <v>411</v>
      </c>
      <c r="K7009" s="78">
        <v>1.00154</v>
      </c>
      <c r="L7009" s="33"/>
      <c r="M7009" s="12"/>
      <c r="N7009" s="12"/>
      <c r="O7009" s="12"/>
      <c r="P7009" s="13"/>
    </row>
    <row r="7010" ht="26.5" customHeight="1">
      <c r="A7010" t="s" s="133">
        <v>14</v>
      </c>
      <c r="B7010" t="s" s="133">
        <v>1256</v>
      </c>
      <c r="C7010" t="s" s="30">
        <v>398</v>
      </c>
      <c r="D7010" t="s" s="30">
        <v>409</v>
      </c>
      <c r="E7010" s="31"/>
      <c r="F7010" t="s" s="30">
        <v>406</v>
      </c>
      <c r="G7010" t="s" s="30">
        <v>401</v>
      </c>
      <c r="H7010" t="s" s="30">
        <v>401</v>
      </c>
      <c r="I7010" t="s" s="47">
        <v>27</v>
      </c>
      <c r="J7010" t="s" s="52">
        <f>CONCATENATE(D7010," ",H7010)</f>
        <v>410</v>
      </c>
      <c r="K7010" s="78">
        <v>0.60812</v>
      </c>
      <c r="L7010" s="33"/>
      <c r="M7010" s="12"/>
      <c r="N7010" s="12"/>
      <c r="O7010" s="12"/>
      <c r="P7010" s="13"/>
    </row>
    <row r="7011" ht="26.5" customHeight="1">
      <c r="A7011" t="s" s="133">
        <v>14</v>
      </c>
      <c r="B7011" t="s" s="133">
        <v>1256</v>
      </c>
      <c r="C7011" t="s" s="30">
        <v>398</v>
      </c>
      <c r="D7011" t="s" s="30">
        <v>409</v>
      </c>
      <c r="E7011" s="31"/>
      <c r="F7011" t="s" s="30">
        <v>406</v>
      </c>
      <c r="G7011" t="s" s="30">
        <v>403</v>
      </c>
      <c r="H7011" t="s" s="30">
        <v>403</v>
      </c>
      <c r="I7011" t="s" s="47">
        <v>27</v>
      </c>
      <c r="J7011" t="s" s="52">
        <f>CONCATENATE(D7011," ",H7011)</f>
        <v>411</v>
      </c>
      <c r="K7011" s="78">
        <v>0.97867</v>
      </c>
      <c r="L7011" s="33"/>
      <c r="M7011" s="12"/>
      <c r="N7011" s="12"/>
      <c r="O7011" s="12"/>
      <c r="P7011" s="13"/>
    </row>
    <row r="7012" ht="26.5" customHeight="1">
      <c r="A7012" t="s" s="133">
        <v>14</v>
      </c>
      <c r="B7012" t="s" s="133">
        <v>1256</v>
      </c>
      <c r="C7012" t="s" s="30">
        <v>398</v>
      </c>
      <c r="D7012" t="s" s="30">
        <v>409</v>
      </c>
      <c r="E7012" s="31"/>
      <c r="F7012" t="s" s="30">
        <v>407</v>
      </c>
      <c r="G7012" t="s" s="30">
        <v>401</v>
      </c>
      <c r="H7012" t="s" s="30">
        <v>401</v>
      </c>
      <c r="I7012" t="s" s="47">
        <v>27</v>
      </c>
      <c r="J7012" t="s" s="52">
        <f>CONCATENATE(D7012," ",H7012)</f>
        <v>410</v>
      </c>
      <c r="K7012" s="57">
        <v>0.09249</v>
      </c>
      <c r="L7012" s="33"/>
      <c r="M7012" s="12"/>
      <c r="N7012" s="12"/>
      <c r="O7012" s="12"/>
      <c r="P7012" s="13"/>
    </row>
    <row r="7013" ht="26.5" customHeight="1">
      <c r="A7013" t="s" s="133">
        <v>14</v>
      </c>
      <c r="B7013" t="s" s="133">
        <v>1256</v>
      </c>
      <c r="C7013" t="s" s="30">
        <v>398</v>
      </c>
      <c r="D7013" t="s" s="30">
        <v>409</v>
      </c>
      <c r="E7013" s="31"/>
      <c r="F7013" t="s" s="30">
        <v>407</v>
      </c>
      <c r="G7013" t="s" s="30">
        <v>403</v>
      </c>
      <c r="H7013" t="s" s="30">
        <v>403</v>
      </c>
      <c r="I7013" t="s" s="47">
        <v>27</v>
      </c>
      <c r="J7013" t="s" s="52">
        <f>CONCATENATE(D7013," ",H7013)</f>
        <v>411</v>
      </c>
      <c r="K7013" s="57">
        <v>0.14885</v>
      </c>
      <c r="L7013" s="33"/>
      <c r="M7013" s="12"/>
      <c r="N7013" s="12"/>
      <c r="O7013" s="12"/>
      <c r="P7013" s="13"/>
    </row>
    <row r="7014" ht="26.5" customHeight="1">
      <c r="A7014" t="s" s="133">
        <v>14</v>
      </c>
      <c r="B7014" t="s" s="133">
        <v>1256</v>
      </c>
      <c r="C7014" t="s" s="30">
        <v>398</v>
      </c>
      <c r="D7014" t="s" s="30">
        <v>409</v>
      </c>
      <c r="E7014" s="31"/>
      <c r="F7014" t="s" s="30">
        <v>408</v>
      </c>
      <c r="G7014" t="s" s="30">
        <v>401</v>
      </c>
      <c r="H7014" t="s" s="30">
        <v>401</v>
      </c>
      <c r="I7014" t="s" s="47">
        <v>27</v>
      </c>
      <c r="J7014" t="s" s="52">
        <f>CONCATENATE(D7014," ",H7014)</f>
        <v>410</v>
      </c>
      <c r="K7014" s="57">
        <v>0</v>
      </c>
      <c r="L7014" s="33"/>
      <c r="M7014" s="12"/>
      <c r="N7014" s="12"/>
      <c r="O7014" s="12"/>
      <c r="P7014" s="13"/>
    </row>
    <row r="7015" ht="26.5" customHeight="1">
      <c r="A7015" t="s" s="133">
        <v>14</v>
      </c>
      <c r="B7015" t="s" s="133">
        <v>1256</v>
      </c>
      <c r="C7015" t="s" s="30">
        <v>398</v>
      </c>
      <c r="D7015" t="s" s="30">
        <v>409</v>
      </c>
      <c r="E7015" s="31"/>
      <c r="F7015" t="s" s="30">
        <v>408</v>
      </c>
      <c r="G7015" t="s" s="30">
        <v>403</v>
      </c>
      <c r="H7015" t="s" s="30">
        <v>403</v>
      </c>
      <c r="I7015" t="s" s="47">
        <v>27</v>
      </c>
      <c r="J7015" t="s" s="52">
        <f>CONCATENATE(D7015," ",H7015)</f>
        <v>411</v>
      </c>
      <c r="K7015" s="57">
        <v>0</v>
      </c>
      <c r="L7015" s="33"/>
      <c r="M7015" s="12"/>
      <c r="N7015" s="12"/>
      <c r="O7015" s="12"/>
      <c r="P7015" s="13"/>
    </row>
    <row r="7016" ht="26.5" customHeight="1">
      <c r="A7016" t="s" s="133">
        <v>14</v>
      </c>
      <c r="B7016" t="s" s="133">
        <v>1256</v>
      </c>
      <c r="C7016" t="s" s="30">
        <v>398</v>
      </c>
      <c r="D7016" t="s" s="30">
        <v>412</v>
      </c>
      <c r="E7016" s="31"/>
      <c r="F7016" t="s" s="30">
        <v>400</v>
      </c>
      <c r="G7016" t="s" s="30">
        <v>401</v>
      </c>
      <c r="H7016" t="s" s="30">
        <v>401</v>
      </c>
      <c r="I7016" t="s" s="47">
        <v>27</v>
      </c>
      <c r="J7016" t="s" s="52">
        <f>CONCATENATE(D7016," ",H7016)</f>
        <v>413</v>
      </c>
      <c r="K7016" s="78">
        <v>0.5557800000000001</v>
      </c>
      <c r="L7016" s="33"/>
      <c r="M7016" s="12"/>
      <c r="N7016" s="12"/>
      <c r="O7016" s="12"/>
      <c r="P7016" s="13"/>
    </row>
    <row r="7017" ht="26.5" customHeight="1">
      <c r="A7017" t="s" s="133">
        <v>14</v>
      </c>
      <c r="B7017" t="s" s="133">
        <v>1256</v>
      </c>
      <c r="C7017" t="s" s="30">
        <v>398</v>
      </c>
      <c r="D7017" t="s" s="30">
        <v>412</v>
      </c>
      <c r="E7017" s="31"/>
      <c r="F7017" t="s" s="30">
        <v>400</v>
      </c>
      <c r="G7017" t="s" s="30">
        <v>403</v>
      </c>
      <c r="H7017" t="s" s="30">
        <v>403</v>
      </c>
      <c r="I7017" t="s" s="47">
        <v>27</v>
      </c>
      <c r="J7017" t="s" s="52">
        <f>CONCATENATE(D7017," ",H7017)</f>
        <v>414</v>
      </c>
      <c r="K7017" s="78">
        <v>0.89444</v>
      </c>
      <c r="L7017" s="33"/>
      <c r="M7017" s="12"/>
      <c r="N7017" s="12"/>
      <c r="O7017" s="12"/>
      <c r="P7017" s="13"/>
    </row>
    <row r="7018" ht="26.5" customHeight="1">
      <c r="A7018" t="s" s="133">
        <v>14</v>
      </c>
      <c r="B7018" t="s" s="133">
        <v>1256</v>
      </c>
      <c r="C7018" t="s" s="30">
        <v>398</v>
      </c>
      <c r="D7018" t="s" s="30">
        <v>412</v>
      </c>
      <c r="E7018" s="31"/>
      <c r="F7018" t="s" s="30">
        <v>405</v>
      </c>
      <c r="G7018" t="s" s="30">
        <v>401</v>
      </c>
      <c r="H7018" t="s" s="30">
        <v>401</v>
      </c>
      <c r="I7018" t="s" s="47">
        <v>27</v>
      </c>
      <c r="J7018" t="s" s="52">
        <f>CONCATENATE(D7018," ",H7018)</f>
        <v>413</v>
      </c>
      <c r="K7018" s="78">
        <v>0.71915</v>
      </c>
      <c r="L7018" s="33"/>
      <c r="M7018" s="12"/>
      <c r="N7018" s="12"/>
      <c r="O7018" s="12"/>
      <c r="P7018" s="13"/>
    </row>
    <row r="7019" ht="26.5" customHeight="1">
      <c r="A7019" t="s" s="133">
        <v>14</v>
      </c>
      <c r="B7019" t="s" s="133">
        <v>1256</v>
      </c>
      <c r="C7019" t="s" s="30">
        <v>398</v>
      </c>
      <c r="D7019" t="s" s="30">
        <v>412</v>
      </c>
      <c r="E7019" s="31"/>
      <c r="F7019" t="s" s="30">
        <v>405</v>
      </c>
      <c r="G7019" t="s" s="30">
        <v>403</v>
      </c>
      <c r="H7019" t="s" s="30">
        <v>403</v>
      </c>
      <c r="I7019" t="s" s="47">
        <v>27</v>
      </c>
      <c r="J7019" t="s" s="52">
        <f>CONCATENATE(D7019," ",H7019)</f>
        <v>414</v>
      </c>
      <c r="K7019" s="78">
        <v>1.15737</v>
      </c>
      <c r="L7019" s="33"/>
      <c r="M7019" s="12"/>
      <c r="N7019" s="12"/>
      <c r="O7019" s="12"/>
      <c r="P7019" s="13"/>
    </row>
    <row r="7020" ht="26.5" customHeight="1">
      <c r="A7020" t="s" s="133">
        <v>14</v>
      </c>
      <c r="B7020" t="s" s="133">
        <v>1256</v>
      </c>
      <c r="C7020" t="s" s="30">
        <v>398</v>
      </c>
      <c r="D7020" t="s" s="30">
        <v>412</v>
      </c>
      <c r="E7020" s="31"/>
      <c r="F7020" t="s" s="30">
        <v>406</v>
      </c>
      <c r="G7020" t="s" s="30">
        <v>401</v>
      </c>
      <c r="H7020" t="s" s="30">
        <v>401</v>
      </c>
      <c r="I7020" t="s" s="47">
        <v>27</v>
      </c>
      <c r="J7020" t="s" s="52">
        <f>CONCATENATE(D7020," ",H7020)</f>
        <v>413</v>
      </c>
      <c r="K7020" s="78">
        <v>0.6380400000000001</v>
      </c>
      <c r="L7020" s="33"/>
      <c r="M7020" s="12"/>
      <c r="N7020" s="12"/>
      <c r="O7020" s="12"/>
      <c r="P7020" s="13"/>
    </row>
    <row r="7021" ht="26.5" customHeight="1">
      <c r="A7021" t="s" s="133">
        <v>14</v>
      </c>
      <c r="B7021" t="s" s="133">
        <v>1256</v>
      </c>
      <c r="C7021" t="s" s="30">
        <v>398</v>
      </c>
      <c r="D7021" t="s" s="30">
        <v>412</v>
      </c>
      <c r="E7021" s="31"/>
      <c r="F7021" t="s" s="30">
        <v>406</v>
      </c>
      <c r="G7021" t="s" s="30">
        <v>403</v>
      </c>
      <c r="H7021" t="s" s="30">
        <v>403</v>
      </c>
      <c r="I7021" t="s" s="47">
        <v>27</v>
      </c>
      <c r="J7021" t="s" s="52">
        <f>CONCATENATE(D7021," ",H7021)</f>
        <v>414</v>
      </c>
      <c r="K7021" s="78">
        <v>1.02682</v>
      </c>
      <c r="L7021" s="33"/>
      <c r="M7021" s="12"/>
      <c r="N7021" s="12"/>
      <c r="O7021" s="12"/>
      <c r="P7021" s="13"/>
    </row>
    <row r="7022" ht="26.5" customHeight="1">
      <c r="A7022" t="s" s="133">
        <v>14</v>
      </c>
      <c r="B7022" t="s" s="133">
        <v>1256</v>
      </c>
      <c r="C7022" t="s" s="30">
        <v>398</v>
      </c>
      <c r="D7022" t="s" s="30">
        <v>412</v>
      </c>
      <c r="E7022" s="31"/>
      <c r="F7022" t="s" s="30">
        <v>407</v>
      </c>
      <c r="G7022" t="s" s="30">
        <v>401</v>
      </c>
      <c r="H7022" t="s" s="30">
        <v>401</v>
      </c>
      <c r="I7022" t="s" s="47">
        <v>27</v>
      </c>
      <c r="J7022" t="s" s="52">
        <f>CONCATENATE(D7022," ",H7022)</f>
        <v>413</v>
      </c>
      <c r="K7022" s="57">
        <v>0.27267</v>
      </c>
      <c r="L7022" s="33"/>
      <c r="M7022" s="12"/>
      <c r="N7022" s="12"/>
      <c r="O7022" s="12"/>
      <c r="P7022" s="13"/>
    </row>
    <row r="7023" ht="26.5" customHeight="1">
      <c r="A7023" t="s" s="133">
        <v>14</v>
      </c>
      <c r="B7023" t="s" s="133">
        <v>1256</v>
      </c>
      <c r="C7023" t="s" s="30">
        <v>398</v>
      </c>
      <c r="D7023" t="s" s="30">
        <v>412</v>
      </c>
      <c r="E7023" s="31"/>
      <c r="F7023" t="s" s="30">
        <v>407</v>
      </c>
      <c r="G7023" t="s" s="30">
        <v>403</v>
      </c>
      <c r="H7023" t="s" s="30">
        <v>403</v>
      </c>
      <c r="I7023" t="s" s="47">
        <v>27</v>
      </c>
      <c r="J7023" t="s" s="52">
        <f>CONCATENATE(D7023," ",H7023)</f>
        <v>414</v>
      </c>
      <c r="K7023" s="57">
        <v>0.43881</v>
      </c>
      <c r="L7023" s="33"/>
      <c r="M7023" s="12"/>
      <c r="N7023" s="12"/>
      <c r="O7023" s="12"/>
      <c r="P7023" s="13"/>
    </row>
    <row r="7024" ht="26.5" customHeight="1">
      <c r="A7024" t="s" s="133">
        <v>14</v>
      </c>
      <c r="B7024" t="s" s="133">
        <v>1256</v>
      </c>
      <c r="C7024" t="s" s="30">
        <v>398</v>
      </c>
      <c r="D7024" t="s" s="30">
        <v>412</v>
      </c>
      <c r="E7024" s="31"/>
      <c r="F7024" t="s" s="30">
        <v>408</v>
      </c>
      <c r="G7024" t="s" s="30">
        <v>401</v>
      </c>
      <c r="H7024" t="s" s="30">
        <v>401</v>
      </c>
      <c r="I7024" t="s" s="47">
        <v>27</v>
      </c>
      <c r="J7024" t="s" s="52">
        <f>CONCATENATE(D7024," ",H7024)</f>
        <v>413</v>
      </c>
      <c r="K7024" s="57">
        <v>0</v>
      </c>
      <c r="L7024" s="33"/>
      <c r="M7024" s="12"/>
      <c r="N7024" s="12"/>
      <c r="O7024" s="12"/>
      <c r="P7024" s="13"/>
    </row>
    <row r="7025" ht="26.5" customHeight="1">
      <c r="A7025" t="s" s="133">
        <v>14</v>
      </c>
      <c r="B7025" t="s" s="133">
        <v>1256</v>
      </c>
      <c r="C7025" t="s" s="30">
        <v>398</v>
      </c>
      <c r="D7025" t="s" s="30">
        <v>412</v>
      </c>
      <c r="E7025" s="31"/>
      <c r="F7025" t="s" s="30">
        <v>408</v>
      </c>
      <c r="G7025" t="s" s="30">
        <v>403</v>
      </c>
      <c r="H7025" t="s" s="30">
        <v>403</v>
      </c>
      <c r="I7025" t="s" s="47">
        <v>27</v>
      </c>
      <c r="J7025" t="s" s="52">
        <f>CONCATENATE(D7025," ",H7025)</f>
        <v>414</v>
      </c>
      <c r="K7025" s="57">
        <v>0</v>
      </c>
      <c r="L7025" s="33"/>
      <c r="M7025" s="12"/>
      <c r="N7025" s="12"/>
      <c r="O7025" s="12"/>
      <c r="P7025" s="13"/>
    </row>
    <row r="7026" ht="26.5" customHeight="1">
      <c r="A7026" t="s" s="133">
        <v>14</v>
      </c>
      <c r="B7026" t="s" s="133">
        <v>1256</v>
      </c>
      <c r="C7026" t="s" s="30">
        <v>398</v>
      </c>
      <c r="D7026" t="s" s="30">
        <v>415</v>
      </c>
      <c r="E7026" s="31"/>
      <c r="F7026" t="s" s="30">
        <v>400</v>
      </c>
      <c r="G7026" t="s" s="30">
        <v>401</v>
      </c>
      <c r="H7026" t="s" s="30">
        <v>401</v>
      </c>
      <c r="I7026" t="s" s="47">
        <v>27</v>
      </c>
      <c r="J7026" t="s" s="52">
        <f>CONCATENATE(D7026," ",H7026)</f>
        <v>416</v>
      </c>
      <c r="K7026" s="78">
        <v>0.63115</v>
      </c>
      <c r="L7026" s="33"/>
      <c r="M7026" s="12"/>
      <c r="N7026" s="12"/>
      <c r="O7026" s="12"/>
      <c r="P7026" s="13"/>
    </row>
    <row r="7027" ht="26.5" customHeight="1">
      <c r="A7027" t="s" s="133">
        <v>14</v>
      </c>
      <c r="B7027" t="s" s="133">
        <v>1256</v>
      </c>
      <c r="C7027" t="s" s="30">
        <v>398</v>
      </c>
      <c r="D7027" t="s" s="30">
        <v>415</v>
      </c>
      <c r="E7027" s="31"/>
      <c r="F7027" t="s" s="30">
        <v>400</v>
      </c>
      <c r="G7027" t="s" s="30">
        <v>403</v>
      </c>
      <c r="H7027" t="s" s="30">
        <v>403</v>
      </c>
      <c r="I7027" t="s" s="47">
        <v>27</v>
      </c>
      <c r="J7027" t="s" s="52">
        <f>CONCATENATE(D7027," ",H7027)</f>
        <v>417</v>
      </c>
      <c r="K7027" s="78">
        <v>1.01574</v>
      </c>
      <c r="L7027" s="33"/>
      <c r="M7027" s="12"/>
      <c r="N7027" s="12"/>
      <c r="O7027" s="12"/>
      <c r="P7027" s="13"/>
    </row>
    <row r="7028" ht="26.5" customHeight="1">
      <c r="A7028" t="s" s="133">
        <v>14</v>
      </c>
      <c r="B7028" t="s" s="133">
        <v>1256</v>
      </c>
      <c r="C7028" t="s" s="30">
        <v>398</v>
      </c>
      <c r="D7028" t="s" s="30">
        <v>415</v>
      </c>
      <c r="E7028" s="31"/>
      <c r="F7028" t="s" s="30">
        <v>405</v>
      </c>
      <c r="G7028" t="s" s="30">
        <v>401</v>
      </c>
      <c r="H7028" t="s" s="30">
        <v>401</v>
      </c>
      <c r="I7028" t="s" s="47">
        <v>27</v>
      </c>
      <c r="J7028" t="s" s="52">
        <f>CONCATENATE(D7028," ",H7028)</f>
        <v>416</v>
      </c>
      <c r="K7028" s="78">
        <v>0.83648</v>
      </c>
      <c r="L7028" s="33"/>
      <c r="M7028" s="12"/>
      <c r="N7028" s="12"/>
      <c r="O7028" s="12"/>
      <c r="P7028" s="13"/>
    </row>
    <row r="7029" ht="26.5" customHeight="1">
      <c r="A7029" t="s" s="133">
        <v>14</v>
      </c>
      <c r="B7029" t="s" s="133">
        <v>1256</v>
      </c>
      <c r="C7029" t="s" s="30">
        <v>398</v>
      </c>
      <c r="D7029" t="s" s="30">
        <v>415</v>
      </c>
      <c r="E7029" s="31"/>
      <c r="F7029" t="s" s="30">
        <v>405</v>
      </c>
      <c r="G7029" t="s" s="30">
        <v>403</v>
      </c>
      <c r="H7029" t="s" s="30">
        <v>403</v>
      </c>
      <c r="I7029" t="s" s="47">
        <v>27</v>
      </c>
      <c r="J7029" t="s" s="52">
        <f>CONCATENATE(D7029," ",H7029)</f>
        <v>417</v>
      </c>
      <c r="K7029" s="78">
        <v>1.34618</v>
      </c>
      <c r="L7029" s="33"/>
      <c r="M7029" s="12"/>
      <c r="N7029" s="12"/>
      <c r="O7029" s="12"/>
      <c r="P7029" s="13"/>
    </row>
    <row r="7030" ht="26.5" customHeight="1">
      <c r="A7030" t="s" s="133">
        <v>14</v>
      </c>
      <c r="B7030" t="s" s="133">
        <v>1256</v>
      </c>
      <c r="C7030" t="s" s="30">
        <v>398</v>
      </c>
      <c r="D7030" t="s" s="30">
        <v>415</v>
      </c>
      <c r="E7030" s="31"/>
      <c r="F7030" t="s" s="30">
        <v>406</v>
      </c>
      <c r="G7030" t="s" s="30">
        <v>401</v>
      </c>
      <c r="H7030" t="s" s="30">
        <v>401</v>
      </c>
      <c r="I7030" t="s" s="47">
        <v>27</v>
      </c>
      <c r="J7030" t="s" s="52">
        <f>CONCATENATE(D7030," ",H7030)</f>
        <v>416</v>
      </c>
      <c r="K7030" s="78">
        <v>0.67758</v>
      </c>
      <c r="L7030" s="33"/>
      <c r="M7030" s="12"/>
      <c r="N7030" s="12"/>
      <c r="O7030" s="12"/>
      <c r="P7030" s="13"/>
    </row>
    <row r="7031" ht="26.5" customHeight="1">
      <c r="A7031" t="s" s="133">
        <v>14</v>
      </c>
      <c r="B7031" t="s" s="133">
        <v>1256</v>
      </c>
      <c r="C7031" t="s" s="30">
        <v>398</v>
      </c>
      <c r="D7031" t="s" s="30">
        <v>415</v>
      </c>
      <c r="E7031" s="31"/>
      <c r="F7031" t="s" s="30">
        <v>406</v>
      </c>
      <c r="G7031" t="s" s="30">
        <v>403</v>
      </c>
      <c r="H7031" t="s" s="30">
        <v>403</v>
      </c>
      <c r="I7031" t="s" s="47">
        <v>27</v>
      </c>
      <c r="J7031" t="s" s="52">
        <f>CONCATENATE(D7031," ",H7031)</f>
        <v>417</v>
      </c>
      <c r="K7031" s="78">
        <v>1.09046</v>
      </c>
      <c r="L7031" s="33"/>
      <c r="M7031" s="12"/>
      <c r="N7031" s="12"/>
      <c r="O7031" s="12"/>
      <c r="P7031" s="13"/>
    </row>
    <row r="7032" ht="26.5" customHeight="1">
      <c r="A7032" t="s" s="133">
        <v>14</v>
      </c>
      <c r="B7032" t="s" s="133">
        <v>1256</v>
      </c>
      <c r="C7032" t="s" s="30">
        <v>398</v>
      </c>
      <c r="D7032" t="s" s="30">
        <v>415</v>
      </c>
      <c r="E7032" s="31"/>
      <c r="F7032" t="s" s="30">
        <v>407</v>
      </c>
      <c r="G7032" t="s" s="30">
        <v>401</v>
      </c>
      <c r="H7032" t="s" s="30">
        <v>401</v>
      </c>
      <c r="I7032" t="s" s="47">
        <v>27</v>
      </c>
      <c r="J7032" t="s" s="52">
        <f>CONCATENATE(D7032," ",H7032)</f>
        <v>416</v>
      </c>
      <c r="K7032" s="57">
        <v>0.30203</v>
      </c>
      <c r="L7032" s="33"/>
      <c r="M7032" s="12"/>
      <c r="N7032" s="12"/>
      <c r="O7032" s="12"/>
      <c r="P7032" s="13"/>
    </row>
    <row r="7033" ht="26.5" customHeight="1">
      <c r="A7033" t="s" s="133">
        <v>14</v>
      </c>
      <c r="B7033" t="s" s="133">
        <v>1256</v>
      </c>
      <c r="C7033" t="s" s="30">
        <v>398</v>
      </c>
      <c r="D7033" t="s" s="30">
        <v>415</v>
      </c>
      <c r="E7033" s="31"/>
      <c r="F7033" t="s" s="30">
        <v>407</v>
      </c>
      <c r="G7033" t="s" s="30">
        <v>403</v>
      </c>
      <c r="H7033" t="s" s="30">
        <v>403</v>
      </c>
      <c r="I7033" t="s" s="47">
        <v>27</v>
      </c>
      <c r="J7033" t="s" s="52">
        <f>CONCATENATE(D7033," ",H7033)</f>
        <v>417</v>
      </c>
      <c r="K7033" s="57">
        <v>0.48607</v>
      </c>
      <c r="L7033" s="33"/>
      <c r="M7033" s="12"/>
      <c r="N7033" s="12"/>
      <c r="O7033" s="12"/>
      <c r="P7033" s="13"/>
    </row>
    <row r="7034" ht="26.5" customHeight="1">
      <c r="A7034" t="s" s="133">
        <v>14</v>
      </c>
      <c r="B7034" t="s" s="133">
        <v>1256</v>
      </c>
      <c r="C7034" t="s" s="30">
        <v>398</v>
      </c>
      <c r="D7034" t="s" s="30">
        <v>415</v>
      </c>
      <c r="E7034" s="31"/>
      <c r="F7034" t="s" s="30">
        <v>408</v>
      </c>
      <c r="G7034" t="s" s="30">
        <v>401</v>
      </c>
      <c r="H7034" t="s" s="30">
        <v>401</v>
      </c>
      <c r="I7034" t="s" s="47">
        <v>27</v>
      </c>
      <c r="J7034" t="s" s="52">
        <f>CONCATENATE(D7034," ",H7034)</f>
        <v>416</v>
      </c>
      <c r="K7034" s="57">
        <v>0</v>
      </c>
      <c r="L7034" s="33"/>
      <c r="M7034" s="12"/>
      <c r="N7034" s="12"/>
      <c r="O7034" s="12"/>
      <c r="P7034" s="13"/>
    </row>
    <row r="7035" ht="26.5" customHeight="1">
      <c r="A7035" t="s" s="133">
        <v>14</v>
      </c>
      <c r="B7035" t="s" s="133">
        <v>1256</v>
      </c>
      <c r="C7035" t="s" s="30">
        <v>398</v>
      </c>
      <c r="D7035" t="s" s="30">
        <v>415</v>
      </c>
      <c r="E7035" s="31"/>
      <c r="F7035" t="s" s="30">
        <v>408</v>
      </c>
      <c r="G7035" t="s" s="30">
        <v>403</v>
      </c>
      <c r="H7035" t="s" s="30">
        <v>403</v>
      </c>
      <c r="I7035" t="s" s="47">
        <v>27</v>
      </c>
      <c r="J7035" t="s" s="52">
        <f>CONCATENATE(D7035," ",H7035)</f>
        <v>417</v>
      </c>
      <c r="K7035" s="57">
        <v>0</v>
      </c>
      <c r="L7035" s="33"/>
      <c r="M7035" s="12"/>
      <c r="N7035" s="12"/>
      <c r="O7035" s="12"/>
      <c r="P7035" s="13"/>
    </row>
    <row r="7036" ht="26.5" customHeight="1">
      <c r="A7036" t="s" s="133">
        <v>14</v>
      </c>
      <c r="B7036" t="s" s="133">
        <v>1256</v>
      </c>
      <c r="C7036" t="s" s="30">
        <v>398</v>
      </c>
      <c r="D7036" t="s" s="30">
        <v>418</v>
      </c>
      <c r="E7036" s="31"/>
      <c r="F7036" t="s" s="30">
        <v>400</v>
      </c>
      <c r="G7036" t="s" s="30">
        <v>401</v>
      </c>
      <c r="H7036" t="s" s="30">
        <v>401</v>
      </c>
      <c r="I7036" t="s" s="47">
        <v>27</v>
      </c>
      <c r="J7036" t="s" s="52">
        <f>CONCATENATE(D7036," ",H7036)</f>
        <v>419</v>
      </c>
      <c r="K7036" s="78">
        <v>0.65645</v>
      </c>
      <c r="L7036" s="33"/>
      <c r="M7036" s="12"/>
      <c r="N7036" s="12"/>
      <c r="O7036" s="12"/>
      <c r="P7036" s="13"/>
    </row>
    <row r="7037" ht="26.5" customHeight="1">
      <c r="A7037" t="s" s="133">
        <v>14</v>
      </c>
      <c r="B7037" t="s" s="133">
        <v>1256</v>
      </c>
      <c r="C7037" t="s" s="30">
        <v>398</v>
      </c>
      <c r="D7037" t="s" s="30">
        <v>418</v>
      </c>
      <c r="E7037" s="31"/>
      <c r="F7037" t="s" s="30">
        <v>400</v>
      </c>
      <c r="G7037" t="s" s="30">
        <v>403</v>
      </c>
      <c r="H7037" t="s" s="30">
        <v>403</v>
      </c>
      <c r="I7037" t="s" s="47">
        <v>27</v>
      </c>
      <c r="J7037" t="s" s="52">
        <f>CONCATENATE(D7037," ",H7037)</f>
        <v>420</v>
      </c>
      <c r="K7037" s="78">
        <v>1.05645</v>
      </c>
      <c r="L7037" s="33"/>
      <c r="M7037" s="12"/>
      <c r="N7037" s="12"/>
      <c r="O7037" s="12"/>
      <c r="P7037" s="13"/>
    </row>
    <row r="7038" ht="26.5" customHeight="1">
      <c r="A7038" t="s" s="133">
        <v>14</v>
      </c>
      <c r="B7038" t="s" s="133">
        <v>1256</v>
      </c>
      <c r="C7038" t="s" s="30">
        <v>398</v>
      </c>
      <c r="D7038" t="s" s="30">
        <v>418</v>
      </c>
      <c r="E7038" s="31"/>
      <c r="F7038" t="s" s="30">
        <v>405</v>
      </c>
      <c r="G7038" t="s" s="30">
        <v>401</v>
      </c>
      <c r="H7038" t="s" s="30">
        <v>401</v>
      </c>
      <c r="I7038" t="s" s="47">
        <v>27</v>
      </c>
      <c r="J7038" t="s" s="52">
        <f>CONCATENATE(D7038," ",H7038)</f>
        <v>419</v>
      </c>
      <c r="K7038" s="78">
        <v>0.94213</v>
      </c>
      <c r="L7038" s="33"/>
      <c r="M7038" s="12"/>
      <c r="N7038" s="12"/>
      <c r="O7038" s="12"/>
      <c r="P7038" s="13"/>
    </row>
    <row r="7039" ht="26.5" customHeight="1">
      <c r="A7039" t="s" s="133">
        <v>14</v>
      </c>
      <c r="B7039" t="s" s="133">
        <v>1256</v>
      </c>
      <c r="C7039" t="s" s="30">
        <v>398</v>
      </c>
      <c r="D7039" t="s" s="30">
        <v>418</v>
      </c>
      <c r="E7039" s="31"/>
      <c r="F7039" t="s" s="30">
        <v>405</v>
      </c>
      <c r="G7039" t="s" s="30">
        <v>403</v>
      </c>
      <c r="H7039" t="s" s="30">
        <v>403</v>
      </c>
      <c r="I7039" t="s" s="47">
        <v>27</v>
      </c>
      <c r="J7039" t="s" s="52">
        <f>CONCATENATE(D7039," ",H7039)</f>
        <v>420</v>
      </c>
      <c r="K7039" s="78">
        <v>1.51621</v>
      </c>
      <c r="L7039" s="33"/>
      <c r="M7039" s="12"/>
      <c r="N7039" s="12"/>
      <c r="O7039" s="12"/>
      <c r="P7039" s="13"/>
    </row>
    <row r="7040" ht="26.5" customHeight="1">
      <c r="A7040" t="s" s="133">
        <v>14</v>
      </c>
      <c r="B7040" t="s" s="133">
        <v>1256</v>
      </c>
      <c r="C7040" t="s" s="30">
        <v>398</v>
      </c>
      <c r="D7040" t="s" s="30">
        <v>418</v>
      </c>
      <c r="E7040" s="31"/>
      <c r="F7040" t="s" s="30">
        <v>406</v>
      </c>
      <c r="G7040" t="s" s="30">
        <v>401</v>
      </c>
      <c r="H7040" t="s" s="30">
        <v>401</v>
      </c>
      <c r="I7040" t="s" s="47">
        <v>27</v>
      </c>
      <c r="J7040" t="s" s="52">
        <f>CONCATENATE(D7040," ",H7040)</f>
        <v>419</v>
      </c>
      <c r="K7040" s="78">
        <v>0.71615</v>
      </c>
      <c r="L7040" s="33"/>
      <c r="M7040" s="12"/>
      <c r="N7040" s="12"/>
      <c r="O7040" s="12"/>
      <c r="P7040" s="13"/>
    </row>
    <row r="7041" ht="26.5" customHeight="1">
      <c r="A7041" t="s" s="133">
        <v>14</v>
      </c>
      <c r="B7041" t="s" s="133">
        <v>1256</v>
      </c>
      <c r="C7041" t="s" s="30">
        <v>398</v>
      </c>
      <c r="D7041" t="s" s="30">
        <v>418</v>
      </c>
      <c r="E7041" s="31"/>
      <c r="F7041" t="s" s="30">
        <v>406</v>
      </c>
      <c r="G7041" t="s" s="30">
        <v>403</v>
      </c>
      <c r="H7041" t="s" s="30">
        <v>403</v>
      </c>
      <c r="I7041" t="s" s="47">
        <v>27</v>
      </c>
      <c r="J7041" t="s" s="52">
        <f>CONCATENATE(D7041," ",H7041)</f>
        <v>420</v>
      </c>
      <c r="K7041" s="78">
        <v>1.15253</v>
      </c>
      <c r="L7041" s="33"/>
      <c r="M7041" s="12"/>
      <c r="N7041" s="12"/>
      <c r="O7041" s="12"/>
      <c r="P7041" s="13"/>
    </row>
    <row r="7042" ht="26.5" customHeight="1">
      <c r="A7042" t="s" s="133">
        <v>14</v>
      </c>
      <c r="B7042" t="s" s="133">
        <v>1256</v>
      </c>
      <c r="C7042" t="s" s="30">
        <v>398</v>
      </c>
      <c r="D7042" t="s" s="30">
        <v>418</v>
      </c>
      <c r="E7042" s="31"/>
      <c r="F7042" t="s" s="30">
        <v>407</v>
      </c>
      <c r="G7042" t="s" s="30">
        <v>401</v>
      </c>
      <c r="H7042" t="s" s="30">
        <v>401</v>
      </c>
      <c r="I7042" t="s" s="47">
        <v>27</v>
      </c>
      <c r="J7042" t="s" s="52">
        <f>CONCATENATE(D7042," ",H7042)</f>
        <v>419</v>
      </c>
      <c r="K7042" s="57">
        <v>0.30544</v>
      </c>
      <c r="L7042" s="33"/>
      <c r="M7042" s="12"/>
      <c r="N7042" s="12"/>
      <c r="O7042" s="12"/>
      <c r="P7042" s="13"/>
    </row>
    <row r="7043" ht="26.5" customHeight="1">
      <c r="A7043" t="s" s="133">
        <v>14</v>
      </c>
      <c r="B7043" t="s" s="133">
        <v>1256</v>
      </c>
      <c r="C7043" t="s" s="30">
        <v>398</v>
      </c>
      <c r="D7043" t="s" s="30">
        <v>418</v>
      </c>
      <c r="E7043" s="31"/>
      <c r="F7043" t="s" s="30">
        <v>407</v>
      </c>
      <c r="G7043" t="s" s="30">
        <v>403</v>
      </c>
      <c r="H7043" t="s" s="30">
        <v>403</v>
      </c>
      <c r="I7043" t="s" s="47">
        <v>27</v>
      </c>
      <c r="J7043" t="s" s="52">
        <f>CONCATENATE(D7043," ",H7043)</f>
        <v>420</v>
      </c>
      <c r="K7043" s="57">
        <v>0.49156</v>
      </c>
      <c r="L7043" s="33"/>
      <c r="M7043" s="12"/>
      <c r="N7043" s="12"/>
      <c r="O7043" s="12"/>
      <c r="P7043" s="13"/>
    </row>
    <row r="7044" ht="26.5" customHeight="1">
      <c r="A7044" t="s" s="133">
        <v>14</v>
      </c>
      <c r="B7044" t="s" s="133">
        <v>1256</v>
      </c>
      <c r="C7044" t="s" s="30">
        <v>398</v>
      </c>
      <c r="D7044" t="s" s="30">
        <v>418</v>
      </c>
      <c r="E7044" s="31"/>
      <c r="F7044" t="s" s="30">
        <v>408</v>
      </c>
      <c r="G7044" t="s" s="30">
        <v>401</v>
      </c>
      <c r="H7044" t="s" s="30">
        <v>401</v>
      </c>
      <c r="I7044" t="s" s="47">
        <v>27</v>
      </c>
      <c r="J7044" t="s" s="52">
        <f>CONCATENATE(D7044," ",H7044)</f>
        <v>419</v>
      </c>
      <c r="K7044" s="57"/>
      <c r="L7044" s="33"/>
      <c r="M7044" s="12"/>
      <c r="N7044" s="12"/>
      <c r="O7044" s="12"/>
      <c r="P7044" s="13"/>
    </row>
    <row r="7045" ht="26.5" customHeight="1">
      <c r="A7045" t="s" s="133">
        <v>14</v>
      </c>
      <c r="B7045" t="s" s="133">
        <v>1256</v>
      </c>
      <c r="C7045" t="s" s="30">
        <v>398</v>
      </c>
      <c r="D7045" t="s" s="30">
        <v>418</v>
      </c>
      <c r="E7045" s="31"/>
      <c r="F7045" t="s" s="30">
        <v>408</v>
      </c>
      <c r="G7045" t="s" s="30">
        <v>403</v>
      </c>
      <c r="H7045" t="s" s="30">
        <v>403</v>
      </c>
      <c r="I7045" t="s" s="47">
        <v>27</v>
      </c>
      <c r="J7045" t="s" s="52">
        <f>CONCATENATE(D7045," ",H7045)</f>
        <v>420</v>
      </c>
      <c r="K7045" s="57"/>
      <c r="L7045" s="33"/>
      <c r="M7045" s="12"/>
      <c r="N7045" s="12"/>
      <c r="O7045" s="12"/>
      <c r="P7045" s="13"/>
    </row>
    <row r="7046" ht="26.5" customHeight="1">
      <c r="A7046" t="s" s="133">
        <v>14</v>
      </c>
      <c r="B7046" t="s" s="133">
        <v>1256</v>
      </c>
      <c r="C7046" t="s" s="30">
        <v>398</v>
      </c>
      <c r="D7046" t="s" s="30">
        <v>421</v>
      </c>
      <c r="E7046" s="31"/>
      <c r="F7046" t="s" s="30">
        <v>400</v>
      </c>
      <c r="G7046" t="s" s="30">
        <v>401</v>
      </c>
      <c r="H7046" t="s" s="30">
        <v>401</v>
      </c>
      <c r="I7046" t="s" s="47">
        <v>27</v>
      </c>
      <c r="J7046" t="s" s="52">
        <f>CONCATENATE(D7046," ",H7046)</f>
        <v>422</v>
      </c>
      <c r="K7046" s="78">
        <v>0.79378</v>
      </c>
      <c r="L7046" s="33"/>
      <c r="M7046" s="12"/>
      <c r="N7046" s="12"/>
      <c r="O7046" s="12"/>
      <c r="P7046" s="13"/>
    </row>
    <row r="7047" ht="26.5" customHeight="1">
      <c r="A7047" t="s" s="133">
        <v>14</v>
      </c>
      <c r="B7047" t="s" s="133">
        <v>1256</v>
      </c>
      <c r="C7047" t="s" s="30">
        <v>398</v>
      </c>
      <c r="D7047" t="s" s="30">
        <v>421</v>
      </c>
      <c r="E7047" s="31"/>
      <c r="F7047" t="s" s="30">
        <v>400</v>
      </c>
      <c r="G7047" t="s" s="30">
        <v>403</v>
      </c>
      <c r="H7047" t="s" s="30">
        <v>403</v>
      </c>
      <c r="I7047" t="s" s="47">
        <v>27</v>
      </c>
      <c r="J7047" t="s" s="52">
        <f>CONCATENATE(D7047," ",H7047)</f>
        <v>423</v>
      </c>
      <c r="K7047" s="78">
        <v>1.27746</v>
      </c>
      <c r="L7047" s="33"/>
      <c r="M7047" s="12"/>
      <c r="N7047" s="12"/>
      <c r="O7047" s="12"/>
      <c r="P7047" s="13"/>
    </row>
    <row r="7048" ht="26.5" customHeight="1">
      <c r="A7048" t="s" s="133">
        <v>14</v>
      </c>
      <c r="B7048" t="s" s="133">
        <v>1256</v>
      </c>
      <c r="C7048" t="s" s="30">
        <v>398</v>
      </c>
      <c r="D7048" t="s" s="30">
        <v>421</v>
      </c>
      <c r="E7048" s="31"/>
      <c r="F7048" t="s" s="30">
        <v>405</v>
      </c>
      <c r="G7048" t="s" s="30">
        <v>401</v>
      </c>
      <c r="H7048" t="s" s="30">
        <v>401</v>
      </c>
      <c r="I7048" t="s" s="47">
        <v>27</v>
      </c>
      <c r="J7048" t="s" s="52">
        <f>CONCATENATE(D7048," ",H7048)</f>
        <v>422</v>
      </c>
      <c r="K7048" s="78">
        <v>1.36248</v>
      </c>
      <c r="L7048" s="33"/>
      <c r="M7048" s="12"/>
      <c r="N7048" s="12"/>
      <c r="O7048" s="12"/>
      <c r="P7048" s="13"/>
    </row>
    <row r="7049" ht="26.5" customHeight="1">
      <c r="A7049" t="s" s="133">
        <v>14</v>
      </c>
      <c r="B7049" t="s" s="133">
        <v>1256</v>
      </c>
      <c r="C7049" t="s" s="30">
        <v>398</v>
      </c>
      <c r="D7049" t="s" s="30">
        <v>421</v>
      </c>
      <c r="E7049" s="31"/>
      <c r="F7049" t="s" s="30">
        <v>405</v>
      </c>
      <c r="G7049" t="s" s="30">
        <v>403</v>
      </c>
      <c r="H7049" t="s" s="30">
        <v>403</v>
      </c>
      <c r="I7049" t="s" s="47">
        <v>27</v>
      </c>
      <c r="J7049" t="s" s="52">
        <f>CONCATENATE(D7049," ",H7049)</f>
        <v>423</v>
      </c>
      <c r="K7049" s="78">
        <v>2.19269</v>
      </c>
      <c r="L7049" s="33"/>
      <c r="M7049" s="12"/>
      <c r="N7049" s="12"/>
      <c r="O7049" s="12"/>
      <c r="P7049" s="13"/>
    </row>
    <row r="7050" ht="26.5" customHeight="1">
      <c r="A7050" t="s" s="133">
        <v>14</v>
      </c>
      <c r="B7050" t="s" s="133">
        <v>1256</v>
      </c>
      <c r="C7050" t="s" s="30">
        <v>398</v>
      </c>
      <c r="D7050" t="s" s="30">
        <v>421</v>
      </c>
      <c r="E7050" s="31"/>
      <c r="F7050" t="s" s="30">
        <v>406</v>
      </c>
      <c r="G7050" t="s" s="30">
        <v>401</v>
      </c>
      <c r="H7050" t="s" s="30">
        <v>401</v>
      </c>
      <c r="I7050" t="s" s="47">
        <v>27</v>
      </c>
      <c r="J7050" t="s" s="52">
        <f>CONCATENATE(D7050," ",H7050)</f>
        <v>422</v>
      </c>
      <c r="K7050" s="78">
        <v>1.02438</v>
      </c>
      <c r="L7050" s="33"/>
      <c r="M7050" s="12"/>
      <c r="N7050" s="12"/>
      <c r="O7050" s="12"/>
      <c r="P7050" s="13"/>
    </row>
    <row r="7051" ht="26.5" customHeight="1">
      <c r="A7051" t="s" s="133">
        <v>14</v>
      </c>
      <c r="B7051" t="s" s="133">
        <v>1256</v>
      </c>
      <c r="C7051" t="s" s="30">
        <v>398</v>
      </c>
      <c r="D7051" t="s" s="30">
        <v>421</v>
      </c>
      <c r="E7051" s="31"/>
      <c r="F7051" t="s" s="30">
        <v>406</v>
      </c>
      <c r="G7051" t="s" s="30">
        <v>403</v>
      </c>
      <c r="H7051" t="s" s="30">
        <v>403</v>
      </c>
      <c r="I7051" t="s" s="47">
        <v>27</v>
      </c>
      <c r="J7051" t="s" s="52">
        <f>CONCATENATE(D7051," ",H7051)</f>
        <v>423</v>
      </c>
      <c r="K7051" s="78">
        <v>1.64858</v>
      </c>
      <c r="L7051" s="33"/>
      <c r="M7051" s="12"/>
      <c r="N7051" s="12"/>
      <c r="O7051" s="12"/>
      <c r="P7051" s="13"/>
    </row>
    <row r="7052" ht="26.5" customHeight="1">
      <c r="A7052" t="s" s="133">
        <v>14</v>
      </c>
      <c r="B7052" t="s" s="133">
        <v>1256</v>
      </c>
      <c r="C7052" t="s" s="30">
        <v>398</v>
      </c>
      <c r="D7052" t="s" s="30">
        <v>421</v>
      </c>
      <c r="E7052" s="31"/>
      <c r="F7052" t="s" s="30">
        <v>407</v>
      </c>
      <c r="G7052" t="s" s="30">
        <v>401</v>
      </c>
      <c r="H7052" t="s" s="30">
        <v>401</v>
      </c>
      <c r="I7052" t="s" s="47">
        <v>27</v>
      </c>
      <c r="J7052" t="s" s="52">
        <f>CONCATENATE(D7052," ",H7052)</f>
        <v>422</v>
      </c>
      <c r="K7052" s="57">
        <v>0.38422</v>
      </c>
      <c r="L7052" s="33"/>
      <c r="M7052" s="12"/>
      <c r="N7052" s="12"/>
      <c r="O7052" s="12"/>
      <c r="P7052" s="13"/>
    </row>
    <row r="7053" ht="26.5" customHeight="1">
      <c r="A7053" t="s" s="133">
        <v>14</v>
      </c>
      <c r="B7053" t="s" s="133">
        <v>1256</v>
      </c>
      <c r="C7053" t="s" s="30">
        <v>398</v>
      </c>
      <c r="D7053" t="s" s="30">
        <v>421</v>
      </c>
      <c r="E7053" s="31"/>
      <c r="F7053" t="s" s="30">
        <v>407</v>
      </c>
      <c r="G7053" t="s" s="30">
        <v>403</v>
      </c>
      <c r="H7053" t="s" s="30">
        <v>403</v>
      </c>
      <c r="I7053" t="s" s="47">
        <v>27</v>
      </c>
      <c r="J7053" t="s" s="52">
        <f>CONCATENATE(D7053," ",H7053)</f>
        <v>423</v>
      </c>
      <c r="K7053" s="57">
        <v>0.61834</v>
      </c>
      <c r="L7053" s="33"/>
      <c r="M7053" s="12"/>
      <c r="N7053" s="12"/>
      <c r="O7053" s="12"/>
      <c r="P7053" s="13"/>
    </row>
    <row r="7054" ht="26.5" customHeight="1">
      <c r="A7054" t="s" s="133">
        <v>14</v>
      </c>
      <c r="B7054" t="s" s="133">
        <v>1256</v>
      </c>
      <c r="C7054" t="s" s="30">
        <v>398</v>
      </c>
      <c r="D7054" t="s" s="30">
        <v>421</v>
      </c>
      <c r="E7054" s="31"/>
      <c r="F7054" t="s" s="30">
        <v>408</v>
      </c>
      <c r="G7054" t="s" s="30">
        <v>401</v>
      </c>
      <c r="H7054" t="s" s="30">
        <v>401</v>
      </c>
      <c r="I7054" t="s" s="47">
        <v>27</v>
      </c>
      <c r="J7054" t="s" s="52">
        <f>CONCATENATE(D7054," ",H7054)</f>
        <v>422</v>
      </c>
      <c r="K7054" s="57">
        <v>0</v>
      </c>
      <c r="L7054" s="33"/>
      <c r="M7054" s="12"/>
      <c r="N7054" s="12"/>
      <c r="O7054" s="12"/>
      <c r="P7054" s="13"/>
    </row>
    <row r="7055" ht="26.5" customHeight="1">
      <c r="A7055" t="s" s="133">
        <v>14</v>
      </c>
      <c r="B7055" t="s" s="133">
        <v>1256</v>
      </c>
      <c r="C7055" t="s" s="30">
        <v>398</v>
      </c>
      <c r="D7055" t="s" s="30">
        <v>421</v>
      </c>
      <c r="E7055" s="31"/>
      <c r="F7055" t="s" s="30">
        <v>408</v>
      </c>
      <c r="G7055" t="s" s="30">
        <v>403</v>
      </c>
      <c r="H7055" t="s" s="30">
        <v>403</v>
      </c>
      <c r="I7055" t="s" s="47">
        <v>27</v>
      </c>
      <c r="J7055" t="s" s="52">
        <f>CONCATENATE(D7055," ",H7055)</f>
        <v>423</v>
      </c>
      <c r="K7055" s="57">
        <v>0</v>
      </c>
      <c r="L7055" s="33"/>
      <c r="M7055" s="12"/>
      <c r="N7055" s="12"/>
      <c r="O7055" s="12"/>
      <c r="P7055" s="13"/>
    </row>
    <row r="7056" ht="26.5" customHeight="1">
      <c r="A7056" t="s" s="133">
        <v>14</v>
      </c>
      <c r="B7056" t="s" s="133">
        <v>1256</v>
      </c>
      <c r="C7056" t="s" s="30">
        <v>398</v>
      </c>
      <c r="D7056" t="s" s="30">
        <v>424</v>
      </c>
      <c r="E7056" s="31"/>
      <c r="F7056" t="s" s="30">
        <v>400</v>
      </c>
      <c r="G7056" t="s" s="30">
        <v>401</v>
      </c>
      <c r="H7056" t="s" s="30">
        <v>401</v>
      </c>
      <c r="I7056" t="s" s="47">
        <v>27</v>
      </c>
      <c r="J7056" t="s" s="52">
        <f>CONCATENATE(D7056," ",H7056)</f>
        <v>425</v>
      </c>
      <c r="K7056" s="78">
        <v>0.66678</v>
      </c>
      <c r="L7056" s="33"/>
      <c r="M7056" s="12"/>
      <c r="N7056" s="12"/>
      <c r="O7056" s="12"/>
      <c r="P7056" s="13"/>
    </row>
    <row r="7057" ht="26.5" customHeight="1">
      <c r="A7057" t="s" s="133">
        <v>14</v>
      </c>
      <c r="B7057" t="s" s="133">
        <v>1256</v>
      </c>
      <c r="C7057" t="s" s="30">
        <v>398</v>
      </c>
      <c r="D7057" t="s" s="30">
        <v>424</v>
      </c>
      <c r="E7057" s="31"/>
      <c r="F7057" t="s" s="30">
        <v>400</v>
      </c>
      <c r="G7057" t="s" s="30">
        <v>403</v>
      </c>
      <c r="H7057" t="s" s="30">
        <v>403</v>
      </c>
      <c r="I7057" t="s" s="47">
        <v>27</v>
      </c>
      <c r="J7057" t="s" s="52">
        <f>CONCATENATE(D7057," ",H7057)</f>
        <v>426</v>
      </c>
      <c r="K7057" s="78">
        <v>1.07307</v>
      </c>
      <c r="L7057" s="33"/>
      <c r="M7057" s="12"/>
      <c r="N7057" s="12"/>
      <c r="O7057" s="12"/>
      <c r="P7057" s="13"/>
    </row>
    <row r="7058" ht="26.5" customHeight="1">
      <c r="A7058" t="s" s="133">
        <v>14</v>
      </c>
      <c r="B7058" t="s" s="133">
        <v>1256</v>
      </c>
      <c r="C7058" t="s" s="30">
        <v>398</v>
      </c>
      <c r="D7058" t="s" s="30">
        <v>424</v>
      </c>
      <c r="E7058" s="31"/>
      <c r="F7058" t="s" s="30">
        <v>405</v>
      </c>
      <c r="G7058" t="s" s="30">
        <v>401</v>
      </c>
      <c r="H7058" t="s" s="30">
        <v>401</v>
      </c>
      <c r="I7058" t="s" s="47">
        <v>27</v>
      </c>
      <c r="J7058" t="s" s="52">
        <f>CONCATENATE(D7058," ",H7058)</f>
        <v>425</v>
      </c>
      <c r="K7058" s="78">
        <v>1.00026</v>
      </c>
      <c r="L7058" s="33"/>
      <c r="M7058" s="12"/>
      <c r="N7058" s="12"/>
      <c r="O7058" s="12"/>
      <c r="P7058" s="13"/>
    </row>
    <row r="7059" ht="26.5" customHeight="1">
      <c r="A7059" t="s" s="133">
        <v>14</v>
      </c>
      <c r="B7059" t="s" s="133">
        <v>1256</v>
      </c>
      <c r="C7059" t="s" s="30">
        <v>398</v>
      </c>
      <c r="D7059" t="s" s="30">
        <v>424</v>
      </c>
      <c r="E7059" s="31"/>
      <c r="F7059" t="s" s="30">
        <v>405</v>
      </c>
      <c r="G7059" t="s" s="30">
        <v>403</v>
      </c>
      <c r="H7059" t="s" s="30">
        <v>403</v>
      </c>
      <c r="I7059" t="s" s="47">
        <v>27</v>
      </c>
      <c r="J7059" t="s" s="52">
        <f>CONCATENATE(D7059," ",H7059)</f>
        <v>426</v>
      </c>
      <c r="K7059" s="78">
        <v>1.60976</v>
      </c>
      <c r="L7059" s="33"/>
      <c r="M7059" s="12"/>
      <c r="N7059" s="12"/>
      <c r="O7059" s="12"/>
      <c r="P7059" s="13"/>
    </row>
    <row r="7060" ht="26.5" customHeight="1">
      <c r="A7060" t="s" s="133">
        <v>14</v>
      </c>
      <c r="B7060" t="s" s="133">
        <v>1256</v>
      </c>
      <c r="C7060" t="s" s="30">
        <v>398</v>
      </c>
      <c r="D7060" t="s" s="30">
        <v>424</v>
      </c>
      <c r="E7060" s="31"/>
      <c r="F7060" t="s" s="30">
        <v>406</v>
      </c>
      <c r="G7060" t="s" s="30">
        <v>401</v>
      </c>
      <c r="H7060" t="s" s="30">
        <v>401</v>
      </c>
      <c r="I7060" t="s" s="47">
        <v>27</v>
      </c>
      <c r="J7060" t="s" s="52">
        <f>CONCATENATE(D7060," ",H7060)</f>
        <v>425</v>
      </c>
      <c r="K7060" s="78">
        <v>0.94811</v>
      </c>
      <c r="L7060" s="33"/>
      <c r="M7060" s="12"/>
      <c r="N7060" s="12"/>
      <c r="O7060" s="12"/>
      <c r="P7060" s="13"/>
    </row>
    <row r="7061" ht="26.5" customHeight="1">
      <c r="A7061" t="s" s="133">
        <v>14</v>
      </c>
      <c r="B7061" t="s" s="133">
        <v>1256</v>
      </c>
      <c r="C7061" t="s" s="30">
        <v>398</v>
      </c>
      <c r="D7061" t="s" s="30">
        <v>424</v>
      </c>
      <c r="E7061" s="31"/>
      <c r="F7061" t="s" s="30">
        <v>406</v>
      </c>
      <c r="G7061" t="s" s="30">
        <v>403</v>
      </c>
      <c r="H7061" t="s" s="30">
        <v>403</v>
      </c>
      <c r="I7061" t="s" s="47">
        <v>27</v>
      </c>
      <c r="J7061" t="s" s="52">
        <f>CONCATENATE(D7061," ",H7061)</f>
        <v>426</v>
      </c>
      <c r="K7061" s="78">
        <v>1.52584</v>
      </c>
      <c r="L7061" s="33"/>
      <c r="M7061" s="12"/>
      <c r="N7061" s="12"/>
      <c r="O7061" s="12"/>
      <c r="P7061" s="13"/>
    </row>
    <row r="7062" ht="26.5" customHeight="1">
      <c r="A7062" t="s" s="133">
        <v>14</v>
      </c>
      <c r="B7062" t="s" s="133">
        <v>1256</v>
      </c>
      <c r="C7062" t="s" s="30">
        <v>398</v>
      </c>
      <c r="D7062" t="s" s="30">
        <v>424</v>
      </c>
      <c r="E7062" s="31"/>
      <c r="F7062" t="s" s="30">
        <v>407</v>
      </c>
      <c r="G7062" t="s" s="30">
        <v>401</v>
      </c>
      <c r="H7062" t="s" s="30">
        <v>401</v>
      </c>
      <c r="I7062" t="s" s="47">
        <v>27</v>
      </c>
      <c r="J7062" t="s" s="52">
        <f>CONCATENATE(D7062," ",H7062)</f>
        <v>425</v>
      </c>
      <c r="K7062" s="57">
        <v>0.31989</v>
      </c>
      <c r="L7062" s="33"/>
      <c r="M7062" s="12"/>
      <c r="N7062" s="12"/>
      <c r="O7062" s="12"/>
      <c r="P7062" s="13"/>
    </row>
    <row r="7063" ht="26.5" customHeight="1">
      <c r="A7063" t="s" s="133">
        <v>14</v>
      </c>
      <c r="B7063" t="s" s="133">
        <v>1256</v>
      </c>
      <c r="C7063" t="s" s="30">
        <v>398</v>
      </c>
      <c r="D7063" t="s" s="30">
        <v>424</v>
      </c>
      <c r="E7063" s="31"/>
      <c r="F7063" t="s" s="30">
        <v>407</v>
      </c>
      <c r="G7063" t="s" s="30">
        <v>403</v>
      </c>
      <c r="H7063" t="s" s="30">
        <v>403</v>
      </c>
      <c r="I7063" t="s" s="47">
        <v>27</v>
      </c>
      <c r="J7063" t="s" s="52">
        <f>CONCATENATE(D7063," ",H7063)</f>
        <v>426</v>
      </c>
      <c r="K7063" s="57">
        <v>0.51481</v>
      </c>
      <c r="L7063" s="33"/>
      <c r="M7063" s="12"/>
      <c r="N7063" s="12"/>
      <c r="O7063" s="12"/>
      <c r="P7063" s="13"/>
    </row>
    <row r="7064" ht="26.5" customHeight="1">
      <c r="A7064" t="s" s="133">
        <v>14</v>
      </c>
      <c r="B7064" t="s" s="133">
        <v>1256</v>
      </c>
      <c r="C7064" t="s" s="30">
        <v>398</v>
      </c>
      <c r="D7064" t="s" s="30">
        <v>424</v>
      </c>
      <c r="E7064" s="31"/>
      <c r="F7064" t="s" s="30">
        <v>408</v>
      </c>
      <c r="G7064" t="s" s="30">
        <v>401</v>
      </c>
      <c r="H7064" t="s" s="30">
        <v>401</v>
      </c>
      <c r="I7064" t="s" s="47">
        <v>27</v>
      </c>
      <c r="J7064" t="s" s="52">
        <f>CONCATENATE(D7064," ",H7064)</f>
        <v>425</v>
      </c>
      <c r="K7064" s="57">
        <v>0</v>
      </c>
      <c r="L7064" s="33"/>
      <c r="M7064" s="12"/>
      <c r="N7064" s="12"/>
      <c r="O7064" s="12"/>
      <c r="P7064" s="13"/>
    </row>
    <row r="7065" ht="26.5" customHeight="1">
      <c r="A7065" t="s" s="133">
        <v>14</v>
      </c>
      <c r="B7065" t="s" s="133">
        <v>1256</v>
      </c>
      <c r="C7065" t="s" s="30">
        <v>398</v>
      </c>
      <c r="D7065" t="s" s="30">
        <v>424</v>
      </c>
      <c r="E7065" s="31"/>
      <c r="F7065" t="s" s="30">
        <v>408</v>
      </c>
      <c r="G7065" t="s" s="30">
        <v>403</v>
      </c>
      <c r="H7065" t="s" s="30">
        <v>403</v>
      </c>
      <c r="I7065" t="s" s="47">
        <v>27</v>
      </c>
      <c r="J7065" t="s" s="52">
        <f>CONCATENATE(D7065," ",H7065)</f>
        <v>426</v>
      </c>
      <c r="K7065" s="57">
        <v>0</v>
      </c>
      <c r="L7065" s="33"/>
      <c r="M7065" s="12"/>
      <c r="N7065" s="12"/>
      <c r="O7065" s="12"/>
      <c r="P7065" s="13"/>
    </row>
    <row r="7066" ht="26.5" customHeight="1">
      <c r="A7066" t="s" s="133">
        <v>14</v>
      </c>
      <c r="B7066" t="s" s="133">
        <v>1256</v>
      </c>
      <c r="C7066" t="s" s="30">
        <v>398</v>
      </c>
      <c r="D7066" t="s" s="30">
        <v>427</v>
      </c>
      <c r="E7066" s="31"/>
      <c r="F7066" t="s" s="30">
        <v>400</v>
      </c>
      <c r="G7066" t="s" s="30">
        <v>401</v>
      </c>
      <c r="H7066" t="s" s="30">
        <v>401</v>
      </c>
      <c r="I7066" t="s" s="47">
        <v>27</v>
      </c>
      <c r="J7066" t="s" s="52">
        <f>CONCATENATE(D7066," ",H7066)</f>
        <v>428</v>
      </c>
      <c r="K7066" s="78">
        <v>0.75184</v>
      </c>
      <c r="L7066" s="33"/>
      <c r="M7066" s="12"/>
      <c r="N7066" s="12"/>
      <c r="O7066" s="12"/>
      <c r="P7066" s="13"/>
    </row>
    <row r="7067" ht="26.5" customHeight="1">
      <c r="A7067" t="s" s="133">
        <v>14</v>
      </c>
      <c r="B7067" t="s" s="133">
        <v>1256</v>
      </c>
      <c r="C7067" t="s" s="30">
        <v>398</v>
      </c>
      <c r="D7067" t="s" s="30">
        <v>427</v>
      </c>
      <c r="E7067" s="31"/>
      <c r="F7067" t="s" s="30">
        <v>400</v>
      </c>
      <c r="G7067" t="s" s="30">
        <v>403</v>
      </c>
      <c r="H7067" t="s" s="30">
        <v>403</v>
      </c>
      <c r="I7067" t="s" s="47">
        <v>27</v>
      </c>
      <c r="J7067" t="s" s="52">
        <f>CONCATENATE(D7067," ",H7067)</f>
        <v>429</v>
      </c>
      <c r="K7067" s="78">
        <v>1.20998</v>
      </c>
      <c r="L7067" s="33"/>
      <c r="M7067" s="12"/>
      <c r="N7067" s="12"/>
      <c r="O7067" s="12"/>
      <c r="P7067" s="13"/>
    </row>
    <row r="7068" ht="26.5" customHeight="1">
      <c r="A7068" t="s" s="133">
        <v>14</v>
      </c>
      <c r="B7068" t="s" s="133">
        <v>1256</v>
      </c>
      <c r="C7068" t="s" s="30">
        <v>398</v>
      </c>
      <c r="D7068" t="s" s="30">
        <v>427</v>
      </c>
      <c r="E7068" s="31"/>
      <c r="F7068" t="s" s="30">
        <v>405</v>
      </c>
      <c r="G7068" t="s" s="30">
        <v>401</v>
      </c>
      <c r="H7068" t="s" s="30">
        <v>401</v>
      </c>
      <c r="I7068" t="s" s="47">
        <v>27</v>
      </c>
      <c r="J7068" t="s" s="52">
        <f>CONCATENATE(D7068," ",H7068)</f>
        <v>428</v>
      </c>
      <c r="K7068" s="78">
        <v>0.9065299999999999</v>
      </c>
      <c r="L7068" s="33"/>
      <c r="M7068" s="12"/>
      <c r="N7068" s="12"/>
      <c r="O7068" s="12"/>
      <c r="P7068" s="13"/>
    </row>
    <row r="7069" ht="26.5" customHeight="1">
      <c r="A7069" t="s" s="133">
        <v>14</v>
      </c>
      <c r="B7069" t="s" s="133">
        <v>1256</v>
      </c>
      <c r="C7069" t="s" s="30">
        <v>398</v>
      </c>
      <c r="D7069" t="s" s="30">
        <v>427</v>
      </c>
      <c r="E7069" s="31"/>
      <c r="F7069" t="s" s="30">
        <v>405</v>
      </c>
      <c r="G7069" t="s" s="30">
        <v>403</v>
      </c>
      <c r="H7069" t="s" s="30">
        <v>403</v>
      </c>
      <c r="I7069" t="s" s="47">
        <v>27</v>
      </c>
      <c r="J7069" t="s" s="52">
        <f>CONCATENATE(D7069," ",H7069)</f>
        <v>429</v>
      </c>
      <c r="K7069" s="78">
        <v>1.45891</v>
      </c>
      <c r="L7069" s="33"/>
      <c r="M7069" s="12"/>
      <c r="N7069" s="12"/>
      <c r="O7069" s="12"/>
      <c r="P7069" s="13"/>
    </row>
    <row r="7070" ht="26.5" customHeight="1">
      <c r="A7070" t="s" s="133">
        <v>14</v>
      </c>
      <c r="B7070" t="s" s="133">
        <v>1256</v>
      </c>
      <c r="C7070" t="s" s="30">
        <v>398</v>
      </c>
      <c r="D7070" t="s" s="30">
        <v>427</v>
      </c>
      <c r="E7070" s="31"/>
      <c r="F7070" t="s" s="30">
        <v>406</v>
      </c>
      <c r="G7070" t="s" s="30">
        <v>401</v>
      </c>
      <c r="H7070" t="s" s="30">
        <v>401</v>
      </c>
      <c r="I7070" t="s" s="47">
        <v>27</v>
      </c>
      <c r="J7070" t="s" s="52">
        <f>CONCATENATE(D7070," ",H7070)</f>
        <v>428</v>
      </c>
      <c r="K7070" s="78">
        <v>0.78727</v>
      </c>
      <c r="L7070" s="33"/>
      <c r="M7070" s="12"/>
      <c r="N7070" s="12"/>
      <c r="O7070" s="12"/>
      <c r="P7070" s="13"/>
    </row>
    <row r="7071" ht="26.5" customHeight="1">
      <c r="A7071" t="s" s="133">
        <v>14</v>
      </c>
      <c r="B7071" t="s" s="133">
        <v>1256</v>
      </c>
      <c r="C7071" t="s" s="30">
        <v>398</v>
      </c>
      <c r="D7071" t="s" s="30">
        <v>427</v>
      </c>
      <c r="E7071" s="31"/>
      <c r="F7071" t="s" s="30">
        <v>406</v>
      </c>
      <c r="G7071" t="s" s="30">
        <v>403</v>
      </c>
      <c r="H7071" t="s" s="30">
        <v>403</v>
      </c>
      <c r="I7071" t="s" s="47">
        <v>27</v>
      </c>
      <c r="J7071" t="s" s="52">
        <f>CONCATENATE(D7071," ",H7071)</f>
        <v>429</v>
      </c>
      <c r="K7071" s="78">
        <v>1.26698</v>
      </c>
      <c r="L7071" s="33"/>
      <c r="M7071" s="12"/>
      <c r="N7071" s="12"/>
      <c r="O7071" s="12"/>
      <c r="P7071" s="13"/>
    </row>
    <row r="7072" ht="26.5" customHeight="1">
      <c r="A7072" t="s" s="133">
        <v>14</v>
      </c>
      <c r="B7072" t="s" s="133">
        <v>1256</v>
      </c>
      <c r="C7072" t="s" s="30">
        <v>398</v>
      </c>
      <c r="D7072" t="s" s="30">
        <v>427</v>
      </c>
      <c r="E7072" s="31"/>
      <c r="F7072" t="s" s="30">
        <v>407</v>
      </c>
      <c r="G7072" t="s" s="30">
        <v>401</v>
      </c>
      <c r="H7072" t="s" s="30">
        <v>401</v>
      </c>
      <c r="I7072" t="s" s="47">
        <v>27</v>
      </c>
      <c r="J7072" t="s" s="52">
        <f>CONCATENATE(D7072," ",H7072)</f>
        <v>428</v>
      </c>
      <c r="K7072" s="57">
        <v>0.31029</v>
      </c>
      <c r="L7072" s="33"/>
      <c r="M7072" s="12"/>
      <c r="N7072" s="12"/>
      <c r="O7072" s="12"/>
      <c r="P7072" s="13"/>
    </row>
    <row r="7073" ht="26.5" customHeight="1">
      <c r="A7073" t="s" s="133">
        <v>14</v>
      </c>
      <c r="B7073" t="s" s="133">
        <v>1256</v>
      </c>
      <c r="C7073" t="s" s="30">
        <v>398</v>
      </c>
      <c r="D7073" t="s" s="30">
        <v>427</v>
      </c>
      <c r="E7073" s="31"/>
      <c r="F7073" t="s" s="30">
        <v>407</v>
      </c>
      <c r="G7073" t="s" s="30">
        <v>403</v>
      </c>
      <c r="H7073" t="s" s="30">
        <v>403</v>
      </c>
      <c r="I7073" t="s" s="47">
        <v>27</v>
      </c>
      <c r="J7073" t="s" s="52">
        <f>CONCATENATE(D7073," ",H7073)</f>
        <v>429</v>
      </c>
      <c r="K7073" s="57">
        <v>0.49937</v>
      </c>
      <c r="L7073" s="33"/>
      <c r="M7073" s="12"/>
      <c r="N7073" s="12"/>
      <c r="O7073" s="12"/>
      <c r="P7073" s="13"/>
    </row>
    <row r="7074" ht="26.5" customHeight="1">
      <c r="A7074" t="s" s="133">
        <v>14</v>
      </c>
      <c r="B7074" t="s" s="133">
        <v>1256</v>
      </c>
      <c r="C7074" t="s" s="30">
        <v>398</v>
      </c>
      <c r="D7074" t="s" s="30">
        <v>427</v>
      </c>
      <c r="E7074" s="31"/>
      <c r="F7074" t="s" s="30">
        <v>408</v>
      </c>
      <c r="G7074" t="s" s="30">
        <v>401</v>
      </c>
      <c r="H7074" t="s" s="30">
        <v>401</v>
      </c>
      <c r="I7074" t="s" s="47">
        <v>27</v>
      </c>
      <c r="J7074" t="s" s="52">
        <f>CONCATENATE(D7074," ",H7074)</f>
        <v>428</v>
      </c>
      <c r="K7074" s="57">
        <v>0</v>
      </c>
      <c r="L7074" s="33"/>
      <c r="M7074" s="12"/>
      <c r="N7074" s="12"/>
      <c r="O7074" s="12"/>
      <c r="P7074" s="13"/>
    </row>
    <row r="7075" ht="26.5" customHeight="1">
      <c r="A7075" t="s" s="133">
        <v>14</v>
      </c>
      <c r="B7075" t="s" s="133">
        <v>1256</v>
      </c>
      <c r="C7075" t="s" s="30">
        <v>398</v>
      </c>
      <c r="D7075" t="s" s="30">
        <v>427</v>
      </c>
      <c r="E7075" s="31"/>
      <c r="F7075" t="s" s="30">
        <v>408</v>
      </c>
      <c r="G7075" t="s" s="30">
        <v>403</v>
      </c>
      <c r="H7075" t="s" s="30">
        <v>403</v>
      </c>
      <c r="I7075" t="s" s="47">
        <v>27</v>
      </c>
      <c r="J7075" t="s" s="52">
        <f>CONCATENATE(D7075," ",H7075)</f>
        <v>429</v>
      </c>
      <c r="K7075" s="57">
        <v>0</v>
      </c>
      <c r="L7075" s="33"/>
      <c r="M7075" s="12"/>
      <c r="N7075" s="12"/>
      <c r="O7075" s="12"/>
      <c r="P7075" s="13"/>
    </row>
    <row r="7076" ht="26.5" customHeight="1">
      <c r="A7076" t="s" s="133">
        <v>14</v>
      </c>
      <c r="B7076" t="s" s="133">
        <v>1256</v>
      </c>
      <c r="C7076" t="s" s="30">
        <v>398</v>
      </c>
      <c r="D7076" t="s" s="30">
        <v>430</v>
      </c>
      <c r="E7076" s="31"/>
      <c r="F7076" t="s" s="30">
        <v>400</v>
      </c>
      <c r="G7076" t="s" s="30">
        <v>401</v>
      </c>
      <c r="H7076" t="s" s="30">
        <v>401</v>
      </c>
      <c r="I7076" t="s" s="47">
        <v>27</v>
      </c>
      <c r="J7076" t="s" s="52">
        <f>CONCATENATE(D7076," ",H7076)</f>
        <v>431</v>
      </c>
      <c r="K7076" s="78">
        <v>0.69181</v>
      </c>
      <c r="L7076" s="33"/>
      <c r="M7076" s="12"/>
      <c r="N7076" s="12"/>
      <c r="O7076" s="12"/>
      <c r="P7076" s="13"/>
    </row>
    <row r="7077" ht="26.5" customHeight="1">
      <c r="A7077" t="s" s="133">
        <v>14</v>
      </c>
      <c r="B7077" t="s" s="133">
        <v>1256</v>
      </c>
      <c r="C7077" t="s" s="30">
        <v>398</v>
      </c>
      <c r="D7077" t="s" s="30">
        <v>430</v>
      </c>
      <c r="E7077" s="31"/>
      <c r="F7077" t="s" s="30">
        <v>400</v>
      </c>
      <c r="G7077" t="s" s="30">
        <v>403</v>
      </c>
      <c r="H7077" t="s" s="30">
        <v>403</v>
      </c>
      <c r="I7077" t="s" s="47">
        <v>27</v>
      </c>
      <c r="J7077" t="s" s="52">
        <f>CONCATENATE(D7077," ",H7077)</f>
        <v>432</v>
      </c>
      <c r="K7077" s="78">
        <v>1.11336</v>
      </c>
      <c r="L7077" s="33"/>
      <c r="M7077" s="12"/>
      <c r="N7077" s="12"/>
      <c r="O7077" s="12"/>
      <c r="P7077" s="13"/>
    </row>
    <row r="7078" ht="26.5" customHeight="1">
      <c r="A7078" t="s" s="133">
        <v>14</v>
      </c>
      <c r="B7078" t="s" s="133">
        <v>1256</v>
      </c>
      <c r="C7078" t="s" s="30">
        <v>398</v>
      </c>
      <c r="D7078" t="s" s="30">
        <v>430</v>
      </c>
      <c r="E7078" s="31"/>
      <c r="F7078" t="s" s="30">
        <v>405</v>
      </c>
      <c r="G7078" t="s" s="30">
        <v>401</v>
      </c>
      <c r="H7078" t="s" s="30">
        <v>401</v>
      </c>
      <c r="I7078" t="s" s="47">
        <v>27</v>
      </c>
      <c r="J7078" t="s" s="52">
        <f>CONCATENATE(D7078," ",H7078)</f>
        <v>431</v>
      </c>
      <c r="K7078" s="78">
        <v>0.80276</v>
      </c>
      <c r="L7078" s="33"/>
      <c r="M7078" s="12"/>
      <c r="N7078" s="12"/>
      <c r="O7078" s="12"/>
      <c r="P7078" s="13"/>
    </row>
    <row r="7079" ht="26.5" customHeight="1">
      <c r="A7079" t="s" s="133">
        <v>14</v>
      </c>
      <c r="B7079" t="s" s="133">
        <v>1256</v>
      </c>
      <c r="C7079" t="s" s="30">
        <v>398</v>
      </c>
      <c r="D7079" t="s" s="30">
        <v>430</v>
      </c>
      <c r="E7079" s="31"/>
      <c r="F7079" t="s" s="30">
        <v>405</v>
      </c>
      <c r="G7079" t="s" s="30">
        <v>403</v>
      </c>
      <c r="H7079" t="s" s="30">
        <v>403</v>
      </c>
      <c r="I7079" t="s" s="47">
        <v>27</v>
      </c>
      <c r="J7079" t="s" s="52">
        <f>CONCATENATE(D7079," ",H7079)</f>
        <v>432</v>
      </c>
      <c r="K7079" s="78">
        <v>1.29192</v>
      </c>
      <c r="L7079" s="33"/>
      <c r="M7079" s="12"/>
      <c r="N7079" s="12"/>
      <c r="O7079" s="12"/>
      <c r="P7079" s="13"/>
    </row>
    <row r="7080" ht="26.5" customHeight="1">
      <c r="A7080" t="s" s="133">
        <v>14</v>
      </c>
      <c r="B7080" t="s" s="133">
        <v>1256</v>
      </c>
      <c r="C7080" t="s" s="30">
        <v>398</v>
      </c>
      <c r="D7080" t="s" s="30">
        <v>430</v>
      </c>
      <c r="E7080" s="31"/>
      <c r="F7080" t="s" s="30">
        <v>406</v>
      </c>
      <c r="G7080" t="s" s="30">
        <v>401</v>
      </c>
      <c r="H7080" t="s" s="30">
        <v>401</v>
      </c>
      <c r="I7080" t="s" s="47">
        <v>27</v>
      </c>
      <c r="J7080" t="s" s="52">
        <f>CONCATENATE(D7080," ",H7080)</f>
        <v>431</v>
      </c>
      <c r="K7080" s="78">
        <v>0.72024</v>
      </c>
      <c r="L7080" s="33"/>
      <c r="M7080" s="12"/>
      <c r="N7080" s="12"/>
      <c r="O7080" s="12"/>
      <c r="P7080" s="13"/>
    </row>
    <row r="7081" ht="26.5" customHeight="1">
      <c r="A7081" t="s" s="133">
        <v>14</v>
      </c>
      <c r="B7081" t="s" s="133">
        <v>1256</v>
      </c>
      <c r="C7081" t="s" s="30">
        <v>398</v>
      </c>
      <c r="D7081" t="s" s="30">
        <v>430</v>
      </c>
      <c r="E7081" s="31"/>
      <c r="F7081" t="s" s="30">
        <v>406</v>
      </c>
      <c r="G7081" t="s" s="30">
        <v>403</v>
      </c>
      <c r="H7081" t="s" s="30">
        <v>403</v>
      </c>
      <c r="I7081" t="s" s="47">
        <v>27</v>
      </c>
      <c r="J7081" t="s" s="52">
        <f>CONCATENATE(D7081," ",H7081)</f>
        <v>432</v>
      </c>
      <c r="K7081" s="78">
        <v>1.15911</v>
      </c>
      <c r="L7081" s="33"/>
      <c r="M7081" s="12"/>
      <c r="N7081" s="12"/>
      <c r="O7081" s="12"/>
      <c r="P7081" s="13"/>
    </row>
    <row r="7082" ht="26.5" customHeight="1">
      <c r="A7082" t="s" s="133">
        <v>14</v>
      </c>
      <c r="B7082" t="s" s="133">
        <v>1256</v>
      </c>
      <c r="C7082" t="s" s="30">
        <v>398</v>
      </c>
      <c r="D7082" t="s" s="30">
        <v>430</v>
      </c>
      <c r="E7082" s="31"/>
      <c r="F7082" t="s" s="30">
        <v>407</v>
      </c>
      <c r="G7082" t="s" s="30">
        <v>401</v>
      </c>
      <c r="H7082" t="s" s="30">
        <v>401</v>
      </c>
      <c r="I7082" t="s" s="47">
        <v>27</v>
      </c>
      <c r="J7082" t="s" s="52">
        <f>CONCATENATE(D7082," ",H7082)</f>
        <v>431</v>
      </c>
      <c r="K7082" s="57"/>
      <c r="L7082" s="33"/>
      <c r="M7082" s="12"/>
      <c r="N7082" s="12"/>
      <c r="O7082" s="12"/>
      <c r="P7082" s="13"/>
    </row>
    <row r="7083" ht="26.5" customHeight="1">
      <c r="A7083" t="s" s="133">
        <v>14</v>
      </c>
      <c r="B7083" t="s" s="133">
        <v>1256</v>
      </c>
      <c r="C7083" t="s" s="30">
        <v>398</v>
      </c>
      <c r="D7083" t="s" s="30">
        <v>430</v>
      </c>
      <c r="E7083" s="31"/>
      <c r="F7083" t="s" s="30">
        <v>407</v>
      </c>
      <c r="G7083" t="s" s="30">
        <v>403</v>
      </c>
      <c r="H7083" t="s" s="30">
        <v>403</v>
      </c>
      <c r="I7083" t="s" s="47">
        <v>27</v>
      </c>
      <c r="J7083" t="s" s="52">
        <f>CONCATENATE(D7083," ",H7083)</f>
        <v>432</v>
      </c>
      <c r="K7083" s="57"/>
      <c r="L7083" s="33"/>
      <c r="M7083" s="12"/>
      <c r="N7083" s="12"/>
      <c r="O7083" s="12"/>
      <c r="P7083" s="13"/>
    </row>
    <row r="7084" ht="26.5" customHeight="1">
      <c r="A7084" t="s" s="133">
        <v>14</v>
      </c>
      <c r="B7084" t="s" s="133">
        <v>1256</v>
      </c>
      <c r="C7084" t="s" s="30">
        <v>398</v>
      </c>
      <c r="D7084" t="s" s="30">
        <v>430</v>
      </c>
      <c r="E7084" s="31"/>
      <c r="F7084" t="s" s="30">
        <v>408</v>
      </c>
      <c r="G7084" t="s" s="30">
        <v>401</v>
      </c>
      <c r="H7084" t="s" s="30">
        <v>401</v>
      </c>
      <c r="I7084" t="s" s="47">
        <v>27</v>
      </c>
      <c r="J7084" t="s" s="52">
        <f>CONCATENATE(D7084," ",H7084)</f>
        <v>431</v>
      </c>
      <c r="K7084" s="57">
        <v>0</v>
      </c>
      <c r="L7084" s="33"/>
      <c r="M7084" s="12"/>
      <c r="N7084" s="12"/>
      <c r="O7084" s="12"/>
      <c r="P7084" s="13"/>
    </row>
    <row r="7085" ht="27" customHeight="1">
      <c r="A7085" t="s" s="136">
        <v>14</v>
      </c>
      <c r="B7085" t="s" s="136">
        <v>1256</v>
      </c>
      <c r="C7085" t="s" s="38">
        <v>398</v>
      </c>
      <c r="D7085" t="s" s="38">
        <v>430</v>
      </c>
      <c r="E7085" s="39"/>
      <c r="F7085" t="s" s="38">
        <v>408</v>
      </c>
      <c r="G7085" t="s" s="38">
        <v>403</v>
      </c>
      <c r="H7085" t="s" s="38">
        <v>403</v>
      </c>
      <c r="I7085" t="s" s="38">
        <v>27</v>
      </c>
      <c r="J7085" t="s" s="38">
        <f>CONCATENATE(D7085," ",H7085)</f>
        <v>432</v>
      </c>
      <c r="K7085" s="103">
        <v>0</v>
      </c>
      <c r="L7085" s="88"/>
      <c r="M7085" s="89"/>
      <c r="N7085" s="89"/>
      <c r="O7085" s="89"/>
      <c r="P7085" s="90"/>
    </row>
    <row r="7086" ht="26.5" customHeight="1">
      <c r="A7086" t="s" s="132">
        <v>14</v>
      </c>
      <c r="B7086" t="s" s="132">
        <v>1256</v>
      </c>
      <c r="C7086" t="s" s="41">
        <v>433</v>
      </c>
      <c r="D7086" t="s" s="41">
        <v>434</v>
      </c>
      <c r="E7086" s="42"/>
      <c r="F7086" t="s" s="41">
        <v>400</v>
      </c>
      <c r="G7086" t="s" s="41">
        <v>401</v>
      </c>
      <c r="H7086" t="s" s="41">
        <v>401</v>
      </c>
      <c r="I7086" t="s" s="76">
        <v>27</v>
      </c>
      <c r="J7086" t="s" s="77">
        <f>CONCATENATE(D7086," ",H7086)</f>
        <v>435</v>
      </c>
      <c r="K7086" s="96">
        <v>0.53688</v>
      </c>
      <c r="L7086" s="66"/>
      <c r="M7086" s="67"/>
      <c r="N7086" s="67"/>
      <c r="O7086" s="67"/>
      <c r="P7086" s="68"/>
    </row>
    <row r="7087" ht="26.5" customHeight="1">
      <c r="A7087" t="s" s="133">
        <v>14</v>
      </c>
      <c r="B7087" t="s" s="133">
        <v>1256</v>
      </c>
      <c r="C7087" t="s" s="30">
        <v>433</v>
      </c>
      <c r="D7087" t="s" s="30">
        <v>434</v>
      </c>
      <c r="E7087" s="31"/>
      <c r="F7087" t="s" s="30">
        <v>400</v>
      </c>
      <c r="G7087" t="s" s="30">
        <v>403</v>
      </c>
      <c r="H7087" t="s" s="30">
        <v>403</v>
      </c>
      <c r="I7087" t="s" s="47">
        <v>27</v>
      </c>
      <c r="J7087" t="s" s="52">
        <f>CONCATENATE(D7087," ",H7087)</f>
        <v>436</v>
      </c>
      <c r="K7087" s="78">
        <v>0.86402</v>
      </c>
      <c r="L7087" s="33"/>
      <c r="M7087" s="12"/>
      <c r="N7087" s="12"/>
      <c r="O7087" s="12"/>
      <c r="P7087" s="13"/>
    </row>
    <row r="7088" ht="26.5" customHeight="1">
      <c r="A7088" t="s" s="133">
        <v>14</v>
      </c>
      <c r="B7088" t="s" s="133">
        <v>1256</v>
      </c>
      <c r="C7088" t="s" s="30">
        <v>433</v>
      </c>
      <c r="D7088" t="s" s="30">
        <v>434</v>
      </c>
      <c r="E7088" s="31"/>
      <c r="F7088" t="s" s="30">
        <v>405</v>
      </c>
      <c r="G7088" t="s" s="30">
        <v>401</v>
      </c>
      <c r="H7088" t="s" s="30">
        <v>401</v>
      </c>
      <c r="I7088" t="s" s="47">
        <v>27</v>
      </c>
      <c r="J7088" t="s" s="52">
        <f>CONCATENATE(D7088," ",H7088)</f>
        <v>435</v>
      </c>
      <c r="K7088" s="78">
        <v>0.61478</v>
      </c>
      <c r="L7088" s="33"/>
      <c r="M7088" s="12"/>
      <c r="N7088" s="12"/>
      <c r="O7088" s="12"/>
      <c r="P7088" s="13"/>
    </row>
    <row r="7089" ht="26.5" customHeight="1">
      <c r="A7089" t="s" s="133">
        <v>14</v>
      </c>
      <c r="B7089" t="s" s="133">
        <v>1256</v>
      </c>
      <c r="C7089" t="s" s="30">
        <v>433</v>
      </c>
      <c r="D7089" t="s" s="30">
        <v>434</v>
      </c>
      <c r="E7089" s="31"/>
      <c r="F7089" t="s" s="30">
        <v>405</v>
      </c>
      <c r="G7089" t="s" s="30">
        <v>403</v>
      </c>
      <c r="H7089" t="s" s="30">
        <v>403</v>
      </c>
      <c r="I7089" t="s" s="47">
        <v>27</v>
      </c>
      <c r="J7089" t="s" s="52">
        <f>CONCATENATE(D7089," ",H7089)</f>
        <v>436</v>
      </c>
      <c r="K7089" s="78">
        <v>0.9893999999999999</v>
      </c>
      <c r="L7089" s="33"/>
      <c r="M7089" s="12"/>
      <c r="N7089" s="12"/>
      <c r="O7089" s="12"/>
      <c r="P7089" s="13"/>
    </row>
    <row r="7090" ht="26.5" customHeight="1">
      <c r="A7090" t="s" s="133">
        <v>14</v>
      </c>
      <c r="B7090" t="s" s="133">
        <v>1256</v>
      </c>
      <c r="C7090" t="s" s="30">
        <v>433</v>
      </c>
      <c r="D7090" t="s" s="30">
        <v>434</v>
      </c>
      <c r="E7090" s="31"/>
      <c r="F7090" t="s" s="30">
        <v>437</v>
      </c>
      <c r="G7090" t="s" s="30">
        <v>401</v>
      </c>
      <c r="H7090" t="s" s="30">
        <v>401</v>
      </c>
      <c r="I7090" t="s" s="47">
        <v>27</v>
      </c>
      <c r="J7090" t="s" s="52">
        <f>CONCATENATE(D7090," ",H7090)</f>
        <v>435</v>
      </c>
      <c r="K7090" s="78">
        <v>0.41613</v>
      </c>
      <c r="L7090" s="33"/>
      <c r="M7090" s="12"/>
      <c r="N7090" s="12"/>
      <c r="O7090" s="12"/>
      <c r="P7090" s="13"/>
    </row>
    <row r="7091" ht="26.5" customHeight="1">
      <c r="A7091" t="s" s="133">
        <v>14</v>
      </c>
      <c r="B7091" t="s" s="133">
        <v>1256</v>
      </c>
      <c r="C7091" t="s" s="30">
        <v>433</v>
      </c>
      <c r="D7091" t="s" s="30">
        <v>434</v>
      </c>
      <c r="E7091" s="31"/>
      <c r="F7091" t="s" s="30">
        <v>437</v>
      </c>
      <c r="G7091" t="s" s="30">
        <v>403</v>
      </c>
      <c r="H7091" t="s" s="30">
        <v>403</v>
      </c>
      <c r="I7091" t="s" s="47">
        <v>27</v>
      </c>
      <c r="J7091" t="s" s="52">
        <f>CONCATENATE(D7091," ",H7091)</f>
        <v>436</v>
      </c>
      <c r="K7091" s="78">
        <v>0.66969</v>
      </c>
      <c r="L7091" s="33"/>
      <c r="M7091" s="12"/>
      <c r="N7091" s="12"/>
      <c r="O7091" s="12"/>
      <c r="P7091" s="13"/>
    </row>
    <row r="7092" ht="26.5" customHeight="1">
      <c r="A7092" t="s" s="133">
        <v>14</v>
      </c>
      <c r="B7092" t="s" s="133">
        <v>1256</v>
      </c>
      <c r="C7092" t="s" s="30">
        <v>433</v>
      </c>
      <c r="D7092" t="s" s="30">
        <v>434</v>
      </c>
      <c r="E7092" s="31"/>
      <c r="F7092" t="s" s="30">
        <v>17</v>
      </c>
      <c r="G7092" t="s" s="30">
        <v>401</v>
      </c>
      <c r="H7092" t="s" s="30">
        <v>401</v>
      </c>
      <c r="I7092" t="s" s="47">
        <v>27</v>
      </c>
      <c r="J7092" t="s" s="52">
        <f>CONCATENATE(D7092," ",H7092)</f>
        <v>435</v>
      </c>
      <c r="K7092" s="78"/>
      <c r="L7092" s="33"/>
      <c r="M7092" s="12"/>
      <c r="N7092" s="12"/>
      <c r="O7092" s="12"/>
      <c r="P7092" s="13"/>
    </row>
    <row r="7093" ht="26.5" customHeight="1">
      <c r="A7093" t="s" s="133">
        <v>14</v>
      </c>
      <c r="B7093" t="s" s="133">
        <v>1256</v>
      </c>
      <c r="C7093" t="s" s="30">
        <v>433</v>
      </c>
      <c r="D7093" t="s" s="30">
        <v>434</v>
      </c>
      <c r="E7093" s="31"/>
      <c r="F7093" t="s" s="30">
        <v>17</v>
      </c>
      <c r="G7093" t="s" s="30">
        <v>403</v>
      </c>
      <c r="H7093" t="s" s="30">
        <v>403</v>
      </c>
      <c r="I7093" t="s" s="47">
        <v>27</v>
      </c>
      <c r="J7093" t="s" s="52">
        <f>CONCATENATE(D7093," ",H7093)</f>
        <v>436</v>
      </c>
      <c r="K7093" s="78"/>
      <c r="L7093" s="33"/>
      <c r="M7093" s="12"/>
      <c r="N7093" s="12"/>
      <c r="O7093" s="12"/>
      <c r="P7093" s="13"/>
    </row>
    <row r="7094" ht="26.5" customHeight="1">
      <c r="A7094" t="s" s="133">
        <v>14</v>
      </c>
      <c r="B7094" t="s" s="133">
        <v>1256</v>
      </c>
      <c r="C7094" t="s" s="30">
        <v>433</v>
      </c>
      <c r="D7094" t="s" s="30">
        <v>434</v>
      </c>
      <c r="E7094" s="31"/>
      <c r="F7094" t="s" s="30">
        <v>40</v>
      </c>
      <c r="G7094" t="s" s="30">
        <v>401</v>
      </c>
      <c r="H7094" t="s" s="30">
        <v>401</v>
      </c>
      <c r="I7094" t="s" s="47">
        <v>27</v>
      </c>
      <c r="J7094" t="s" s="52">
        <f>CONCATENATE(D7094," ",H7094)</f>
        <v>435</v>
      </c>
      <c r="K7094" s="78"/>
      <c r="L7094" s="33"/>
      <c r="M7094" s="12"/>
      <c r="N7094" s="12"/>
      <c r="O7094" s="12"/>
      <c r="P7094" s="13"/>
    </row>
    <row r="7095" ht="26.5" customHeight="1">
      <c r="A7095" t="s" s="133">
        <v>14</v>
      </c>
      <c r="B7095" t="s" s="133">
        <v>1256</v>
      </c>
      <c r="C7095" t="s" s="30">
        <v>433</v>
      </c>
      <c r="D7095" t="s" s="30">
        <v>434</v>
      </c>
      <c r="E7095" s="31"/>
      <c r="F7095" t="s" s="30">
        <v>40</v>
      </c>
      <c r="G7095" t="s" s="30">
        <v>403</v>
      </c>
      <c r="H7095" t="s" s="30">
        <v>403</v>
      </c>
      <c r="I7095" t="s" s="47">
        <v>27</v>
      </c>
      <c r="J7095" t="s" s="52">
        <f>CONCATENATE(D7095," ",H7095)</f>
        <v>436</v>
      </c>
      <c r="K7095" s="78"/>
      <c r="L7095" s="33"/>
      <c r="M7095" s="12"/>
      <c r="N7095" s="12"/>
      <c r="O7095" s="12"/>
      <c r="P7095" s="13"/>
    </row>
    <row r="7096" ht="26.5" customHeight="1">
      <c r="A7096" t="s" s="133">
        <v>14</v>
      </c>
      <c r="B7096" t="s" s="133">
        <v>1256</v>
      </c>
      <c r="C7096" t="s" s="30">
        <v>433</v>
      </c>
      <c r="D7096" t="s" s="30">
        <v>434</v>
      </c>
      <c r="E7096" s="31"/>
      <c r="F7096" t="s" s="30">
        <v>406</v>
      </c>
      <c r="G7096" t="s" s="30">
        <v>401</v>
      </c>
      <c r="H7096" t="s" s="30">
        <v>401</v>
      </c>
      <c r="I7096" t="s" s="47">
        <v>27</v>
      </c>
      <c r="J7096" t="s" s="52">
        <f>CONCATENATE(D7096," ",H7096)</f>
        <v>435</v>
      </c>
      <c r="K7096" s="78">
        <v>0.58692</v>
      </c>
      <c r="L7096" s="33"/>
      <c r="M7096" s="12"/>
      <c r="N7096" s="12"/>
      <c r="O7096" s="12"/>
      <c r="P7096" s="13"/>
    </row>
    <row r="7097" ht="26.5" customHeight="1">
      <c r="A7097" t="s" s="133">
        <v>14</v>
      </c>
      <c r="B7097" t="s" s="133">
        <v>1256</v>
      </c>
      <c r="C7097" t="s" s="30">
        <v>433</v>
      </c>
      <c r="D7097" t="s" s="30">
        <v>434</v>
      </c>
      <c r="E7097" s="31"/>
      <c r="F7097" t="s" s="30">
        <v>406</v>
      </c>
      <c r="G7097" t="s" s="30">
        <v>403</v>
      </c>
      <c r="H7097" t="s" s="30">
        <v>403</v>
      </c>
      <c r="I7097" t="s" s="47">
        <v>27</v>
      </c>
      <c r="J7097" t="s" s="52">
        <f>CONCATENATE(D7097," ",H7097)</f>
        <v>436</v>
      </c>
      <c r="K7097" s="78">
        <v>0.94456</v>
      </c>
      <c r="L7097" s="33"/>
      <c r="M7097" s="12"/>
      <c r="N7097" s="12"/>
      <c r="O7097" s="12"/>
      <c r="P7097" s="13"/>
    </row>
    <row r="7098" ht="26.5" customHeight="1">
      <c r="A7098" t="s" s="133">
        <v>14</v>
      </c>
      <c r="B7098" t="s" s="133">
        <v>1256</v>
      </c>
      <c r="C7098" t="s" s="30">
        <v>433</v>
      </c>
      <c r="D7098" t="s" s="30">
        <v>434</v>
      </c>
      <c r="E7098" s="31"/>
      <c r="F7098" t="s" s="30">
        <v>407</v>
      </c>
      <c r="G7098" t="s" s="30">
        <v>401</v>
      </c>
      <c r="H7098" t="s" s="30">
        <v>401</v>
      </c>
      <c r="I7098" t="s" s="47">
        <v>27</v>
      </c>
      <c r="J7098" t="s" s="52">
        <f>CONCATENATE(D7098," ",H7098)</f>
        <v>435</v>
      </c>
      <c r="K7098" s="57">
        <v>0.09249</v>
      </c>
      <c r="L7098" s="33"/>
      <c r="M7098" s="12"/>
      <c r="N7098" s="12"/>
      <c r="O7098" s="12"/>
      <c r="P7098" s="13"/>
    </row>
    <row r="7099" ht="26.5" customHeight="1">
      <c r="A7099" t="s" s="133">
        <v>14</v>
      </c>
      <c r="B7099" t="s" s="133">
        <v>1256</v>
      </c>
      <c r="C7099" t="s" s="30">
        <v>433</v>
      </c>
      <c r="D7099" t="s" s="30">
        <v>434</v>
      </c>
      <c r="E7099" s="31"/>
      <c r="F7099" t="s" s="30">
        <v>407</v>
      </c>
      <c r="G7099" t="s" s="30">
        <v>403</v>
      </c>
      <c r="H7099" t="s" s="30">
        <v>403</v>
      </c>
      <c r="I7099" t="s" s="47">
        <v>27</v>
      </c>
      <c r="J7099" t="s" s="52">
        <f>CONCATENATE(D7099," ",H7099)</f>
        <v>436</v>
      </c>
      <c r="K7099" s="57">
        <v>0.14885</v>
      </c>
      <c r="L7099" s="33"/>
      <c r="M7099" s="12"/>
      <c r="N7099" s="12"/>
      <c r="O7099" s="12"/>
      <c r="P7099" s="13"/>
    </row>
    <row r="7100" ht="26.5" customHeight="1">
      <c r="A7100" t="s" s="133">
        <v>14</v>
      </c>
      <c r="B7100" t="s" s="133">
        <v>1256</v>
      </c>
      <c r="C7100" t="s" s="30">
        <v>433</v>
      </c>
      <c r="D7100" t="s" s="30">
        <v>434</v>
      </c>
      <c r="E7100" s="31"/>
      <c r="F7100" t="s" s="30">
        <v>408</v>
      </c>
      <c r="G7100" t="s" s="30">
        <v>401</v>
      </c>
      <c r="H7100" t="s" s="30">
        <v>401</v>
      </c>
      <c r="I7100" t="s" s="47">
        <v>27</v>
      </c>
      <c r="J7100" t="s" s="52">
        <f>CONCATENATE(D7100," ",H7100)</f>
        <v>435</v>
      </c>
      <c r="K7100" s="57">
        <v>0</v>
      </c>
      <c r="L7100" s="33"/>
      <c r="M7100" s="12"/>
      <c r="N7100" s="12"/>
      <c r="O7100" s="12"/>
      <c r="P7100" s="13"/>
    </row>
    <row r="7101" ht="26.5" customHeight="1">
      <c r="A7101" t="s" s="133">
        <v>14</v>
      </c>
      <c r="B7101" t="s" s="133">
        <v>1256</v>
      </c>
      <c r="C7101" t="s" s="30">
        <v>433</v>
      </c>
      <c r="D7101" t="s" s="30">
        <v>434</v>
      </c>
      <c r="E7101" s="31"/>
      <c r="F7101" t="s" s="30">
        <v>408</v>
      </c>
      <c r="G7101" t="s" s="30">
        <v>403</v>
      </c>
      <c r="H7101" t="s" s="30">
        <v>403</v>
      </c>
      <c r="I7101" t="s" s="47">
        <v>27</v>
      </c>
      <c r="J7101" t="s" s="52">
        <f>CONCATENATE(D7101," ",H7101)</f>
        <v>436</v>
      </c>
      <c r="K7101" s="57">
        <v>0</v>
      </c>
      <c r="L7101" s="33"/>
      <c r="M7101" s="12"/>
      <c r="N7101" s="12"/>
      <c r="O7101" s="12"/>
      <c r="P7101" s="13"/>
    </row>
    <row r="7102" ht="26.5" customHeight="1">
      <c r="A7102" t="s" s="133">
        <v>14</v>
      </c>
      <c r="B7102" t="s" s="133">
        <v>1256</v>
      </c>
      <c r="C7102" t="s" s="30">
        <v>433</v>
      </c>
      <c r="D7102" t="s" s="30">
        <v>438</v>
      </c>
      <c r="E7102" s="31"/>
      <c r="F7102" t="s" s="30">
        <v>400</v>
      </c>
      <c r="G7102" t="s" s="30">
        <v>401</v>
      </c>
      <c r="H7102" t="s" s="30">
        <v>401</v>
      </c>
      <c r="I7102" t="s" s="47">
        <v>27</v>
      </c>
      <c r="J7102" t="s" s="52">
        <f>CONCATENATE(D7102," ",H7102)</f>
        <v>439</v>
      </c>
      <c r="K7102" s="78">
        <v>0.65254</v>
      </c>
      <c r="L7102" s="33"/>
      <c r="M7102" s="12"/>
      <c r="N7102" s="12"/>
      <c r="O7102" s="12"/>
      <c r="P7102" s="13"/>
    </row>
    <row r="7103" ht="26.5" customHeight="1">
      <c r="A7103" t="s" s="133">
        <v>14</v>
      </c>
      <c r="B7103" t="s" s="133">
        <v>1256</v>
      </c>
      <c r="C7103" t="s" s="30">
        <v>433</v>
      </c>
      <c r="D7103" t="s" s="30">
        <v>438</v>
      </c>
      <c r="E7103" s="31"/>
      <c r="F7103" t="s" s="30">
        <v>400</v>
      </c>
      <c r="G7103" t="s" s="30">
        <v>403</v>
      </c>
      <c r="H7103" t="s" s="30">
        <v>403</v>
      </c>
      <c r="I7103" t="s" s="47">
        <v>27</v>
      </c>
      <c r="J7103" t="s" s="52">
        <f>CONCATENATE(D7103," ",H7103)</f>
        <v>440</v>
      </c>
      <c r="K7103" s="78">
        <v>1.05017</v>
      </c>
      <c r="L7103" s="33"/>
      <c r="M7103" s="12"/>
      <c r="N7103" s="12"/>
      <c r="O7103" s="12"/>
      <c r="P7103" s="13"/>
    </row>
    <row r="7104" ht="26.5" customHeight="1">
      <c r="A7104" t="s" s="133">
        <v>14</v>
      </c>
      <c r="B7104" t="s" s="133">
        <v>1256</v>
      </c>
      <c r="C7104" t="s" s="30">
        <v>433</v>
      </c>
      <c r="D7104" t="s" s="30">
        <v>438</v>
      </c>
      <c r="E7104" s="31"/>
      <c r="F7104" t="s" s="30">
        <v>405</v>
      </c>
      <c r="G7104" t="s" s="30">
        <v>401</v>
      </c>
      <c r="H7104" t="s" s="30">
        <v>401</v>
      </c>
      <c r="I7104" t="s" s="47">
        <v>27</v>
      </c>
      <c r="J7104" t="s" s="52">
        <f>CONCATENATE(D7104," ",H7104)</f>
        <v>439</v>
      </c>
      <c r="K7104" s="78">
        <v>0.77393</v>
      </c>
      <c r="L7104" s="33"/>
      <c r="M7104" s="12"/>
      <c r="N7104" s="12"/>
      <c r="O7104" s="12"/>
      <c r="P7104" s="13"/>
    </row>
    <row r="7105" ht="26.5" customHeight="1">
      <c r="A7105" t="s" s="133">
        <v>14</v>
      </c>
      <c r="B7105" t="s" s="133">
        <v>1256</v>
      </c>
      <c r="C7105" t="s" s="30">
        <v>433</v>
      </c>
      <c r="D7105" t="s" s="30">
        <v>438</v>
      </c>
      <c r="E7105" s="31"/>
      <c r="F7105" t="s" s="30">
        <v>405</v>
      </c>
      <c r="G7105" t="s" s="30">
        <v>403</v>
      </c>
      <c r="H7105" t="s" s="30">
        <v>403</v>
      </c>
      <c r="I7105" t="s" s="47">
        <v>27</v>
      </c>
      <c r="J7105" t="s" s="52">
        <f>CONCATENATE(D7105," ",H7105)</f>
        <v>440</v>
      </c>
      <c r="K7105" s="78">
        <v>1.24552</v>
      </c>
      <c r="L7105" s="33"/>
      <c r="M7105" s="12"/>
      <c r="N7105" s="12"/>
      <c r="O7105" s="12"/>
      <c r="P7105" s="13"/>
    </row>
    <row r="7106" ht="26.5" customHeight="1">
      <c r="A7106" t="s" s="133">
        <v>14</v>
      </c>
      <c r="B7106" t="s" s="133">
        <v>1256</v>
      </c>
      <c r="C7106" t="s" s="30">
        <v>433</v>
      </c>
      <c r="D7106" t="s" s="30">
        <v>438</v>
      </c>
      <c r="E7106" s="31"/>
      <c r="F7106" t="s" s="30">
        <v>437</v>
      </c>
      <c r="G7106" t="s" s="30">
        <v>401</v>
      </c>
      <c r="H7106" t="s" s="30">
        <v>401</v>
      </c>
      <c r="I7106" t="s" s="47">
        <v>27</v>
      </c>
      <c r="J7106" t="s" s="52">
        <f>CONCATENATE(D7106," ",H7106)</f>
        <v>439</v>
      </c>
      <c r="K7106" s="78">
        <v>0.42846</v>
      </c>
      <c r="L7106" s="33"/>
      <c r="M7106" s="12"/>
      <c r="N7106" s="12"/>
      <c r="O7106" s="12"/>
      <c r="P7106" s="13"/>
    </row>
    <row r="7107" ht="26.5" customHeight="1">
      <c r="A7107" t="s" s="133">
        <v>14</v>
      </c>
      <c r="B7107" t="s" s="133">
        <v>1256</v>
      </c>
      <c r="C7107" t="s" s="30">
        <v>433</v>
      </c>
      <c r="D7107" t="s" s="30">
        <v>438</v>
      </c>
      <c r="E7107" s="31"/>
      <c r="F7107" t="s" s="30">
        <v>437</v>
      </c>
      <c r="G7107" t="s" s="30">
        <v>403</v>
      </c>
      <c r="H7107" t="s" s="30">
        <v>403</v>
      </c>
      <c r="I7107" t="s" s="47">
        <v>27</v>
      </c>
      <c r="J7107" t="s" s="52">
        <f>CONCATENATE(D7107," ",H7107)</f>
        <v>440</v>
      </c>
      <c r="K7107" s="78">
        <v>0.68955</v>
      </c>
      <c r="L7107" s="33"/>
      <c r="M7107" s="12"/>
      <c r="N7107" s="12"/>
      <c r="O7107" s="12"/>
      <c r="P7107" s="13"/>
    </row>
    <row r="7108" ht="26.5" customHeight="1">
      <c r="A7108" t="s" s="133">
        <v>14</v>
      </c>
      <c r="B7108" t="s" s="133">
        <v>1256</v>
      </c>
      <c r="C7108" t="s" s="30">
        <v>433</v>
      </c>
      <c r="D7108" t="s" s="30">
        <v>438</v>
      </c>
      <c r="E7108" s="31"/>
      <c r="F7108" t="s" s="30">
        <v>17</v>
      </c>
      <c r="G7108" t="s" s="30">
        <v>401</v>
      </c>
      <c r="H7108" t="s" s="30">
        <v>401</v>
      </c>
      <c r="I7108" t="s" s="47">
        <v>27</v>
      </c>
      <c r="J7108" t="s" s="52">
        <f>CONCATENATE(D7108," ",H7108)</f>
        <v>439</v>
      </c>
      <c r="K7108" s="78">
        <v>0.77393</v>
      </c>
      <c r="L7108" s="33"/>
      <c r="M7108" s="12"/>
      <c r="N7108" s="12"/>
      <c r="O7108" s="12"/>
      <c r="P7108" s="13"/>
    </row>
    <row r="7109" ht="26.5" customHeight="1">
      <c r="A7109" t="s" s="133">
        <v>14</v>
      </c>
      <c r="B7109" t="s" s="133">
        <v>1256</v>
      </c>
      <c r="C7109" t="s" s="30">
        <v>433</v>
      </c>
      <c r="D7109" t="s" s="30">
        <v>438</v>
      </c>
      <c r="E7109" s="31"/>
      <c r="F7109" t="s" s="30">
        <v>17</v>
      </c>
      <c r="G7109" t="s" s="30">
        <v>403</v>
      </c>
      <c r="H7109" t="s" s="30">
        <v>403</v>
      </c>
      <c r="I7109" t="s" s="47">
        <v>27</v>
      </c>
      <c r="J7109" t="s" s="52">
        <f>CONCATENATE(D7109," ",H7109)</f>
        <v>440</v>
      </c>
      <c r="K7109" s="78">
        <v>1.24552</v>
      </c>
      <c r="L7109" s="33"/>
      <c r="M7109" s="12"/>
      <c r="N7109" s="12"/>
      <c r="O7109" s="12"/>
      <c r="P7109" s="13"/>
    </row>
    <row r="7110" ht="26.5" customHeight="1">
      <c r="A7110" t="s" s="133">
        <v>14</v>
      </c>
      <c r="B7110" t="s" s="133">
        <v>1256</v>
      </c>
      <c r="C7110" t="s" s="30">
        <v>433</v>
      </c>
      <c r="D7110" t="s" s="30">
        <v>438</v>
      </c>
      <c r="E7110" s="31"/>
      <c r="F7110" t="s" s="30">
        <v>40</v>
      </c>
      <c r="G7110" t="s" s="30">
        <v>401</v>
      </c>
      <c r="H7110" t="s" s="30">
        <v>401</v>
      </c>
      <c r="I7110" t="s" s="47">
        <v>27</v>
      </c>
      <c r="J7110" t="s" s="52">
        <f>CONCATENATE(D7110," ",H7110)</f>
        <v>439</v>
      </c>
      <c r="K7110" s="78">
        <v>0.77393</v>
      </c>
      <c r="L7110" s="33"/>
      <c r="M7110" s="12"/>
      <c r="N7110" s="12"/>
      <c r="O7110" s="12"/>
      <c r="P7110" s="13"/>
    </row>
    <row r="7111" ht="26.5" customHeight="1">
      <c r="A7111" t="s" s="133">
        <v>14</v>
      </c>
      <c r="B7111" t="s" s="133">
        <v>1256</v>
      </c>
      <c r="C7111" t="s" s="30">
        <v>433</v>
      </c>
      <c r="D7111" t="s" s="30">
        <v>438</v>
      </c>
      <c r="E7111" s="31"/>
      <c r="F7111" t="s" s="30">
        <v>40</v>
      </c>
      <c r="G7111" t="s" s="30">
        <v>403</v>
      </c>
      <c r="H7111" t="s" s="30">
        <v>403</v>
      </c>
      <c r="I7111" t="s" s="47">
        <v>27</v>
      </c>
      <c r="J7111" t="s" s="52">
        <f>CONCATENATE(D7111," ",H7111)</f>
        <v>440</v>
      </c>
      <c r="K7111" s="78">
        <v>1.24552</v>
      </c>
      <c r="L7111" s="33"/>
      <c r="M7111" s="12"/>
      <c r="N7111" s="12"/>
      <c r="O7111" s="12"/>
      <c r="P7111" s="13"/>
    </row>
    <row r="7112" ht="26.5" customHeight="1">
      <c r="A7112" t="s" s="133">
        <v>14</v>
      </c>
      <c r="B7112" t="s" s="133">
        <v>1256</v>
      </c>
      <c r="C7112" t="s" s="30">
        <v>433</v>
      </c>
      <c r="D7112" t="s" s="30">
        <v>438</v>
      </c>
      <c r="E7112" s="31"/>
      <c r="F7112" t="s" s="30">
        <v>406</v>
      </c>
      <c r="G7112" t="s" s="30">
        <v>401</v>
      </c>
      <c r="H7112" t="s" s="30">
        <v>401</v>
      </c>
      <c r="I7112" t="s" s="47">
        <v>27</v>
      </c>
      <c r="J7112" t="s" s="52">
        <f>CONCATENATE(D7112," ",H7112)</f>
        <v>439</v>
      </c>
      <c r="K7112" s="78">
        <v>0.70713</v>
      </c>
      <c r="L7112" s="33"/>
      <c r="M7112" s="12"/>
      <c r="N7112" s="12"/>
      <c r="O7112" s="12"/>
      <c r="P7112" s="13"/>
    </row>
    <row r="7113" ht="26.5" customHeight="1">
      <c r="A7113" t="s" s="133">
        <v>14</v>
      </c>
      <c r="B7113" t="s" s="133">
        <v>1256</v>
      </c>
      <c r="C7113" t="s" s="30">
        <v>433</v>
      </c>
      <c r="D7113" t="s" s="30">
        <v>438</v>
      </c>
      <c r="E7113" s="31"/>
      <c r="F7113" t="s" s="30">
        <v>406</v>
      </c>
      <c r="G7113" t="s" s="30">
        <v>403</v>
      </c>
      <c r="H7113" t="s" s="30">
        <v>403</v>
      </c>
      <c r="I7113" t="s" s="47">
        <v>27</v>
      </c>
      <c r="J7113" t="s" s="52">
        <f>CONCATENATE(D7113," ",H7113)</f>
        <v>440</v>
      </c>
      <c r="K7113" s="78">
        <v>1.13801</v>
      </c>
      <c r="L7113" s="33"/>
      <c r="M7113" s="12"/>
      <c r="N7113" s="12"/>
      <c r="O7113" s="12"/>
      <c r="P7113" s="13"/>
    </row>
    <row r="7114" ht="26.5" customHeight="1">
      <c r="A7114" t="s" s="133">
        <v>14</v>
      </c>
      <c r="B7114" t="s" s="133">
        <v>1256</v>
      </c>
      <c r="C7114" t="s" s="30">
        <v>433</v>
      </c>
      <c r="D7114" t="s" s="30">
        <v>438</v>
      </c>
      <c r="E7114" s="31"/>
      <c r="F7114" t="s" s="30">
        <v>407</v>
      </c>
      <c r="G7114" t="s" s="30">
        <v>401</v>
      </c>
      <c r="H7114" t="s" s="30">
        <v>401</v>
      </c>
      <c r="I7114" t="s" s="47">
        <v>27</v>
      </c>
      <c r="J7114" t="s" s="52">
        <f>CONCATENATE(D7114," ",H7114)</f>
        <v>439</v>
      </c>
      <c r="K7114" s="57">
        <v>0.28991</v>
      </c>
      <c r="L7114" s="33"/>
      <c r="M7114" s="12"/>
      <c r="N7114" s="12"/>
      <c r="O7114" s="12"/>
      <c r="P7114" s="13"/>
    </row>
    <row r="7115" ht="26.5" customHeight="1">
      <c r="A7115" t="s" s="133">
        <v>14</v>
      </c>
      <c r="B7115" t="s" s="133">
        <v>1256</v>
      </c>
      <c r="C7115" t="s" s="30">
        <v>433</v>
      </c>
      <c r="D7115" t="s" s="30">
        <v>438</v>
      </c>
      <c r="E7115" s="31"/>
      <c r="F7115" t="s" s="30">
        <v>407</v>
      </c>
      <c r="G7115" t="s" s="30">
        <v>403</v>
      </c>
      <c r="H7115" t="s" s="30">
        <v>403</v>
      </c>
      <c r="I7115" t="s" s="47">
        <v>27</v>
      </c>
      <c r="J7115" t="s" s="52">
        <f>CONCATENATE(D7115," ",H7115)</f>
        <v>440</v>
      </c>
      <c r="K7115" s="57">
        <v>0.46657</v>
      </c>
      <c r="L7115" s="33"/>
      <c r="M7115" s="12"/>
      <c r="N7115" s="12"/>
      <c r="O7115" s="12"/>
      <c r="P7115" s="13"/>
    </row>
    <row r="7116" ht="26.5" customHeight="1">
      <c r="A7116" t="s" s="133">
        <v>14</v>
      </c>
      <c r="B7116" t="s" s="133">
        <v>1256</v>
      </c>
      <c r="C7116" t="s" s="30">
        <v>433</v>
      </c>
      <c r="D7116" t="s" s="30">
        <v>438</v>
      </c>
      <c r="E7116" s="31"/>
      <c r="F7116" t="s" s="30">
        <v>408</v>
      </c>
      <c r="G7116" t="s" s="30">
        <v>401</v>
      </c>
      <c r="H7116" t="s" s="30">
        <v>401</v>
      </c>
      <c r="I7116" t="s" s="47">
        <v>27</v>
      </c>
      <c r="J7116" t="s" s="52">
        <f>CONCATENATE(D7116," ",H7116)</f>
        <v>439</v>
      </c>
      <c r="K7116" s="57">
        <v>0</v>
      </c>
      <c r="L7116" s="33"/>
      <c r="M7116" s="12"/>
      <c r="N7116" s="12"/>
      <c r="O7116" s="12"/>
      <c r="P7116" s="13"/>
    </row>
    <row r="7117" ht="26.5" customHeight="1">
      <c r="A7117" t="s" s="133">
        <v>14</v>
      </c>
      <c r="B7117" t="s" s="133">
        <v>1256</v>
      </c>
      <c r="C7117" t="s" s="30">
        <v>433</v>
      </c>
      <c r="D7117" t="s" s="30">
        <v>438</v>
      </c>
      <c r="E7117" s="31"/>
      <c r="F7117" t="s" s="30">
        <v>408</v>
      </c>
      <c r="G7117" t="s" s="30">
        <v>403</v>
      </c>
      <c r="H7117" t="s" s="30">
        <v>403</v>
      </c>
      <c r="I7117" t="s" s="47">
        <v>27</v>
      </c>
      <c r="J7117" t="s" s="52">
        <f>CONCATENATE(D7117," ",H7117)</f>
        <v>440</v>
      </c>
      <c r="K7117" s="57">
        <v>0</v>
      </c>
      <c r="L7117" s="33"/>
      <c r="M7117" s="12"/>
      <c r="N7117" s="12"/>
      <c r="O7117" s="12"/>
      <c r="P7117" s="13"/>
    </row>
    <row r="7118" ht="26.5" customHeight="1">
      <c r="A7118" t="s" s="133">
        <v>14</v>
      </c>
      <c r="B7118" t="s" s="133">
        <v>1256</v>
      </c>
      <c r="C7118" t="s" s="30">
        <v>433</v>
      </c>
      <c r="D7118" t="s" s="30">
        <v>441</v>
      </c>
      <c r="E7118" s="31"/>
      <c r="F7118" t="s" s="30">
        <v>400</v>
      </c>
      <c r="G7118" t="s" s="30">
        <v>401</v>
      </c>
      <c r="H7118" t="s" s="30">
        <v>401</v>
      </c>
      <c r="I7118" t="s" s="47">
        <v>27</v>
      </c>
      <c r="J7118" t="s" s="52">
        <f>CONCATENATE(D7118," ",H7118)</f>
        <v>442</v>
      </c>
      <c r="K7118" s="78">
        <v>0.8025600000000001</v>
      </c>
      <c r="L7118" s="33"/>
      <c r="M7118" s="12"/>
      <c r="N7118" s="12"/>
      <c r="O7118" s="12"/>
      <c r="P7118" s="13"/>
    </row>
    <row r="7119" ht="26.5" customHeight="1">
      <c r="A7119" t="s" s="133">
        <v>14</v>
      </c>
      <c r="B7119" t="s" s="133">
        <v>1256</v>
      </c>
      <c r="C7119" t="s" s="30">
        <v>433</v>
      </c>
      <c r="D7119" t="s" s="30">
        <v>441</v>
      </c>
      <c r="E7119" s="31"/>
      <c r="F7119" t="s" s="30">
        <v>400</v>
      </c>
      <c r="G7119" t="s" s="30">
        <v>403</v>
      </c>
      <c r="H7119" t="s" s="30">
        <v>403</v>
      </c>
      <c r="I7119" t="s" s="47">
        <v>27</v>
      </c>
      <c r="J7119" t="s" s="52">
        <f>CONCATENATE(D7119," ",H7119)</f>
        <v>443</v>
      </c>
      <c r="K7119" s="78">
        <v>1.29159</v>
      </c>
      <c r="L7119" s="33"/>
      <c r="M7119" s="12"/>
      <c r="N7119" s="12"/>
      <c r="O7119" s="12"/>
      <c r="P7119" s="13"/>
    </row>
    <row r="7120" ht="26.5" customHeight="1">
      <c r="A7120" t="s" s="133">
        <v>14</v>
      </c>
      <c r="B7120" t="s" s="133">
        <v>1256</v>
      </c>
      <c r="C7120" t="s" s="30">
        <v>433</v>
      </c>
      <c r="D7120" t="s" s="30">
        <v>441</v>
      </c>
      <c r="E7120" s="31"/>
      <c r="F7120" t="s" s="30">
        <v>405</v>
      </c>
      <c r="G7120" t="s" s="30">
        <v>401</v>
      </c>
      <c r="H7120" t="s" s="30">
        <v>401</v>
      </c>
      <c r="I7120" t="s" s="47">
        <v>27</v>
      </c>
      <c r="J7120" t="s" s="52">
        <f>CONCATENATE(D7120," ",H7120)</f>
        <v>442</v>
      </c>
      <c r="K7120" s="78">
        <v>1.15476</v>
      </c>
      <c r="L7120" s="33"/>
      <c r="M7120" s="12"/>
      <c r="N7120" s="12"/>
      <c r="O7120" s="12"/>
      <c r="P7120" s="13"/>
    </row>
    <row r="7121" ht="26.5" customHeight="1">
      <c r="A7121" t="s" s="133">
        <v>14</v>
      </c>
      <c r="B7121" t="s" s="133">
        <v>1256</v>
      </c>
      <c r="C7121" t="s" s="30">
        <v>433</v>
      </c>
      <c r="D7121" t="s" s="30">
        <v>441</v>
      </c>
      <c r="E7121" s="31"/>
      <c r="F7121" t="s" s="30">
        <v>405</v>
      </c>
      <c r="G7121" t="s" s="30">
        <v>403</v>
      </c>
      <c r="H7121" t="s" s="30">
        <v>403</v>
      </c>
      <c r="I7121" t="s" s="47">
        <v>27</v>
      </c>
      <c r="J7121" t="s" s="52">
        <f>CONCATENATE(D7121," ",H7121)</f>
        <v>443</v>
      </c>
      <c r="K7121" s="78">
        <v>1.85841</v>
      </c>
      <c r="L7121" s="33"/>
      <c r="M7121" s="12"/>
      <c r="N7121" s="12"/>
      <c r="O7121" s="12"/>
      <c r="P7121" s="13"/>
    </row>
    <row r="7122" ht="26.5" customHeight="1">
      <c r="A7122" t="s" s="133">
        <v>14</v>
      </c>
      <c r="B7122" t="s" s="133">
        <v>1256</v>
      </c>
      <c r="C7122" t="s" s="30">
        <v>433</v>
      </c>
      <c r="D7122" t="s" s="30">
        <v>441</v>
      </c>
      <c r="E7122" s="31"/>
      <c r="F7122" t="s" s="30">
        <v>437</v>
      </c>
      <c r="G7122" t="s" s="30">
        <v>401</v>
      </c>
      <c r="H7122" t="s" s="30">
        <v>401</v>
      </c>
      <c r="I7122" t="s" s="47">
        <v>27</v>
      </c>
      <c r="J7122" t="s" s="52">
        <f>CONCATENATE(D7122," ",H7122)</f>
        <v>442</v>
      </c>
      <c r="K7122" s="78">
        <v>0.57519</v>
      </c>
      <c r="L7122" s="33"/>
      <c r="M7122" s="12"/>
      <c r="N7122" s="12"/>
      <c r="O7122" s="12"/>
      <c r="P7122" s="13"/>
    </row>
    <row r="7123" ht="26.5" customHeight="1">
      <c r="A7123" t="s" s="133">
        <v>14</v>
      </c>
      <c r="B7123" t="s" s="133">
        <v>1256</v>
      </c>
      <c r="C7123" t="s" s="30">
        <v>433</v>
      </c>
      <c r="D7123" t="s" s="30">
        <v>441</v>
      </c>
      <c r="E7123" s="31"/>
      <c r="F7123" t="s" s="30">
        <v>437</v>
      </c>
      <c r="G7123" t="s" s="30">
        <v>403</v>
      </c>
      <c r="H7123" t="s" s="30">
        <v>403</v>
      </c>
      <c r="I7123" t="s" s="47">
        <v>27</v>
      </c>
      <c r="J7123" t="s" s="52">
        <f>CONCATENATE(D7123," ",H7123)</f>
        <v>443</v>
      </c>
      <c r="K7123" s="78">
        <v>0.92569</v>
      </c>
      <c r="L7123" s="33"/>
      <c r="M7123" s="12"/>
      <c r="N7123" s="12"/>
      <c r="O7123" s="12"/>
      <c r="P7123" s="13"/>
    </row>
    <row r="7124" ht="26.5" customHeight="1">
      <c r="A7124" t="s" s="133">
        <v>14</v>
      </c>
      <c r="B7124" t="s" s="133">
        <v>1256</v>
      </c>
      <c r="C7124" t="s" s="30">
        <v>433</v>
      </c>
      <c r="D7124" t="s" s="30">
        <v>441</v>
      </c>
      <c r="E7124" s="31"/>
      <c r="F7124" t="s" s="30">
        <v>17</v>
      </c>
      <c r="G7124" t="s" s="30">
        <v>401</v>
      </c>
      <c r="H7124" t="s" s="30">
        <v>401</v>
      </c>
      <c r="I7124" t="s" s="47">
        <v>27</v>
      </c>
      <c r="J7124" t="s" s="52">
        <f>CONCATENATE(D7124," ",H7124)</f>
        <v>442</v>
      </c>
      <c r="K7124" s="78">
        <v>1.15476</v>
      </c>
      <c r="L7124" s="33"/>
      <c r="M7124" s="12"/>
      <c r="N7124" s="12"/>
      <c r="O7124" s="12"/>
      <c r="P7124" s="13"/>
    </row>
    <row r="7125" ht="26.5" customHeight="1">
      <c r="A7125" t="s" s="133">
        <v>14</v>
      </c>
      <c r="B7125" t="s" s="133">
        <v>1256</v>
      </c>
      <c r="C7125" t="s" s="30">
        <v>433</v>
      </c>
      <c r="D7125" t="s" s="30">
        <v>441</v>
      </c>
      <c r="E7125" s="31"/>
      <c r="F7125" t="s" s="30">
        <v>17</v>
      </c>
      <c r="G7125" t="s" s="30">
        <v>403</v>
      </c>
      <c r="H7125" t="s" s="30">
        <v>403</v>
      </c>
      <c r="I7125" t="s" s="47">
        <v>27</v>
      </c>
      <c r="J7125" t="s" s="52">
        <f>CONCATENATE(D7125," ",H7125)</f>
        <v>443</v>
      </c>
      <c r="K7125" s="78">
        <v>1.85841</v>
      </c>
      <c r="L7125" s="33"/>
      <c r="M7125" s="12"/>
      <c r="N7125" s="12"/>
      <c r="O7125" s="12"/>
      <c r="P7125" s="13"/>
    </row>
    <row r="7126" ht="26.5" customHeight="1">
      <c r="A7126" t="s" s="133">
        <v>14</v>
      </c>
      <c r="B7126" t="s" s="133">
        <v>1256</v>
      </c>
      <c r="C7126" t="s" s="30">
        <v>433</v>
      </c>
      <c r="D7126" t="s" s="30">
        <v>441</v>
      </c>
      <c r="E7126" s="31"/>
      <c r="F7126" t="s" s="30">
        <v>40</v>
      </c>
      <c r="G7126" t="s" s="30">
        <v>401</v>
      </c>
      <c r="H7126" t="s" s="30">
        <v>401</v>
      </c>
      <c r="I7126" t="s" s="47">
        <v>27</v>
      </c>
      <c r="J7126" t="s" s="52">
        <f>CONCATENATE(D7126," ",H7126)</f>
        <v>442</v>
      </c>
      <c r="K7126" s="78">
        <v>1.15476</v>
      </c>
      <c r="L7126" s="33"/>
      <c r="M7126" s="12"/>
      <c r="N7126" s="12"/>
      <c r="O7126" s="12"/>
      <c r="P7126" s="13"/>
    </row>
    <row r="7127" ht="26.5" customHeight="1">
      <c r="A7127" t="s" s="133">
        <v>14</v>
      </c>
      <c r="B7127" t="s" s="133">
        <v>1256</v>
      </c>
      <c r="C7127" t="s" s="30">
        <v>433</v>
      </c>
      <c r="D7127" t="s" s="30">
        <v>441</v>
      </c>
      <c r="E7127" s="31"/>
      <c r="F7127" t="s" s="30">
        <v>40</v>
      </c>
      <c r="G7127" t="s" s="30">
        <v>403</v>
      </c>
      <c r="H7127" t="s" s="30">
        <v>403</v>
      </c>
      <c r="I7127" t="s" s="47">
        <v>27</v>
      </c>
      <c r="J7127" t="s" s="52">
        <f>CONCATENATE(D7127," ",H7127)</f>
        <v>443</v>
      </c>
      <c r="K7127" s="78">
        <v>1.85841</v>
      </c>
      <c r="L7127" s="33"/>
      <c r="M7127" s="12"/>
      <c r="N7127" s="12"/>
      <c r="O7127" s="12"/>
      <c r="P7127" s="13"/>
    </row>
    <row r="7128" ht="26.5" customHeight="1">
      <c r="A7128" t="s" s="133">
        <v>14</v>
      </c>
      <c r="B7128" t="s" s="133">
        <v>1256</v>
      </c>
      <c r="C7128" t="s" s="30">
        <v>433</v>
      </c>
      <c r="D7128" t="s" s="30">
        <v>441</v>
      </c>
      <c r="E7128" s="31"/>
      <c r="F7128" t="s" s="30">
        <v>406</v>
      </c>
      <c r="G7128" t="s" s="30">
        <v>401</v>
      </c>
      <c r="H7128" t="s" s="30">
        <v>401</v>
      </c>
      <c r="I7128" t="s" s="47">
        <v>27</v>
      </c>
      <c r="J7128" t="s" s="52">
        <f>CONCATENATE(D7128," ",H7128)</f>
        <v>442</v>
      </c>
      <c r="K7128" s="78">
        <v>0.89</v>
      </c>
      <c r="L7128" s="33"/>
      <c r="M7128" s="12"/>
      <c r="N7128" s="12"/>
      <c r="O7128" s="12"/>
      <c r="P7128" s="13"/>
    </row>
    <row r="7129" ht="26.5" customHeight="1">
      <c r="A7129" t="s" s="133">
        <v>14</v>
      </c>
      <c r="B7129" t="s" s="133">
        <v>1256</v>
      </c>
      <c r="C7129" t="s" s="30">
        <v>433</v>
      </c>
      <c r="D7129" t="s" s="30">
        <v>441</v>
      </c>
      <c r="E7129" s="31"/>
      <c r="F7129" t="s" s="30">
        <v>406</v>
      </c>
      <c r="G7129" t="s" s="30">
        <v>403</v>
      </c>
      <c r="H7129" t="s" s="30">
        <v>403</v>
      </c>
      <c r="I7129" t="s" s="47">
        <v>27</v>
      </c>
      <c r="J7129" t="s" s="52">
        <f>CONCATENATE(D7129," ",H7129)</f>
        <v>443</v>
      </c>
      <c r="K7129" s="78">
        <v>1.43232</v>
      </c>
      <c r="L7129" s="33"/>
      <c r="M7129" s="12"/>
      <c r="N7129" s="12"/>
      <c r="O7129" s="12"/>
      <c r="P7129" s="13"/>
    </row>
    <row r="7130" ht="26.5" customHeight="1">
      <c r="A7130" t="s" s="133">
        <v>14</v>
      </c>
      <c r="B7130" t="s" s="133">
        <v>1256</v>
      </c>
      <c r="C7130" t="s" s="30">
        <v>433</v>
      </c>
      <c r="D7130" t="s" s="30">
        <v>441</v>
      </c>
      <c r="E7130" s="31"/>
      <c r="F7130" t="s" s="30">
        <v>407</v>
      </c>
      <c r="G7130" t="s" s="30">
        <v>401</v>
      </c>
      <c r="H7130" t="s" s="30">
        <v>401</v>
      </c>
      <c r="I7130" t="s" s="47">
        <v>27</v>
      </c>
      <c r="J7130" t="s" s="52">
        <f>CONCATENATE(D7130," ",H7130)</f>
        <v>442</v>
      </c>
      <c r="K7130" s="57">
        <v>0.31314</v>
      </c>
      <c r="L7130" s="33"/>
      <c r="M7130" s="12"/>
      <c r="N7130" s="12"/>
      <c r="O7130" s="12"/>
      <c r="P7130" s="13"/>
    </row>
    <row r="7131" ht="26.5" customHeight="1">
      <c r="A7131" t="s" s="133">
        <v>14</v>
      </c>
      <c r="B7131" t="s" s="133">
        <v>1256</v>
      </c>
      <c r="C7131" t="s" s="30">
        <v>433</v>
      </c>
      <c r="D7131" t="s" s="30">
        <v>441</v>
      </c>
      <c r="E7131" s="31"/>
      <c r="F7131" t="s" s="30">
        <v>407</v>
      </c>
      <c r="G7131" t="s" s="30">
        <v>403</v>
      </c>
      <c r="H7131" t="s" s="30">
        <v>403</v>
      </c>
      <c r="I7131" t="s" s="47">
        <v>27</v>
      </c>
      <c r="J7131" t="s" s="52">
        <f>CONCATENATE(D7131," ",H7131)</f>
        <v>443</v>
      </c>
      <c r="K7131" s="57">
        <v>0.50395</v>
      </c>
      <c r="L7131" s="33"/>
      <c r="M7131" s="12"/>
      <c r="N7131" s="12"/>
      <c r="O7131" s="12"/>
      <c r="P7131" s="13"/>
    </row>
    <row r="7132" ht="26.5" customHeight="1">
      <c r="A7132" t="s" s="133">
        <v>14</v>
      </c>
      <c r="B7132" t="s" s="133">
        <v>1256</v>
      </c>
      <c r="C7132" t="s" s="30">
        <v>433</v>
      </c>
      <c r="D7132" t="s" s="30">
        <v>441</v>
      </c>
      <c r="E7132" s="31"/>
      <c r="F7132" t="s" s="30">
        <v>408</v>
      </c>
      <c r="G7132" t="s" s="30">
        <v>401</v>
      </c>
      <c r="H7132" t="s" s="30">
        <v>401</v>
      </c>
      <c r="I7132" t="s" s="47">
        <v>27</v>
      </c>
      <c r="J7132" t="s" s="52">
        <f>CONCATENATE(D7132," ",H7132)</f>
        <v>442</v>
      </c>
      <c r="K7132" s="57">
        <v>0</v>
      </c>
      <c r="L7132" s="33"/>
      <c r="M7132" s="12"/>
      <c r="N7132" s="12"/>
      <c r="O7132" s="12"/>
      <c r="P7132" s="13"/>
    </row>
    <row r="7133" ht="26.5" customHeight="1">
      <c r="A7133" t="s" s="133">
        <v>14</v>
      </c>
      <c r="B7133" t="s" s="133">
        <v>1256</v>
      </c>
      <c r="C7133" t="s" s="30">
        <v>433</v>
      </c>
      <c r="D7133" t="s" s="30">
        <v>441</v>
      </c>
      <c r="E7133" s="31"/>
      <c r="F7133" t="s" s="30">
        <v>408</v>
      </c>
      <c r="G7133" t="s" s="30">
        <v>403</v>
      </c>
      <c r="H7133" t="s" s="30">
        <v>403</v>
      </c>
      <c r="I7133" t="s" s="47">
        <v>27</v>
      </c>
      <c r="J7133" t="s" s="52">
        <f>CONCATENATE(D7133," ",H7133)</f>
        <v>443</v>
      </c>
      <c r="K7133" s="57">
        <v>0</v>
      </c>
      <c r="L7133" s="33"/>
      <c r="M7133" s="12"/>
      <c r="N7133" s="12"/>
      <c r="O7133" s="12"/>
      <c r="P7133" s="13"/>
    </row>
    <row r="7134" ht="26.5" customHeight="1">
      <c r="A7134" t="s" s="133">
        <v>14</v>
      </c>
      <c r="B7134" t="s" s="133">
        <v>1256</v>
      </c>
      <c r="C7134" t="s" s="30">
        <v>433</v>
      </c>
      <c r="D7134" t="s" s="30">
        <v>444</v>
      </c>
      <c r="E7134" s="31"/>
      <c r="F7134" t="s" s="30">
        <v>400</v>
      </c>
      <c r="G7134" t="s" s="30">
        <v>401</v>
      </c>
      <c r="H7134" t="s" s="30">
        <v>401</v>
      </c>
      <c r="I7134" t="s" s="47">
        <v>27</v>
      </c>
      <c r="J7134" t="s" s="52">
        <f>CONCATENATE(D7134," ",H7134)</f>
        <v>445</v>
      </c>
      <c r="K7134" s="78">
        <v>0.6607499999999999</v>
      </c>
      <c r="L7134" s="33"/>
      <c r="M7134" s="12"/>
      <c r="N7134" s="12"/>
      <c r="O7134" s="12"/>
      <c r="P7134" s="13"/>
    </row>
    <row r="7135" ht="26.5" customHeight="1">
      <c r="A7135" t="s" s="133">
        <v>14</v>
      </c>
      <c r="B7135" t="s" s="133">
        <v>1256</v>
      </c>
      <c r="C7135" t="s" s="30">
        <v>433</v>
      </c>
      <c r="D7135" t="s" s="30">
        <v>444</v>
      </c>
      <c r="E7135" s="31"/>
      <c r="F7135" t="s" s="30">
        <v>400</v>
      </c>
      <c r="G7135" t="s" s="30">
        <v>403</v>
      </c>
      <c r="H7135" t="s" s="30">
        <v>403</v>
      </c>
      <c r="I7135" t="s" s="47">
        <v>27</v>
      </c>
      <c r="J7135" t="s" s="52">
        <f>CONCATENATE(D7135," ",H7135)</f>
        <v>446</v>
      </c>
      <c r="K7135" s="78">
        <v>1.06337</v>
      </c>
      <c r="L7135" s="33"/>
      <c r="M7135" s="12"/>
      <c r="N7135" s="12"/>
      <c r="O7135" s="12"/>
      <c r="P7135" s="13"/>
    </row>
    <row r="7136" ht="26.5" customHeight="1">
      <c r="A7136" t="s" s="133">
        <v>14</v>
      </c>
      <c r="B7136" t="s" s="133">
        <v>1256</v>
      </c>
      <c r="C7136" t="s" s="30">
        <v>433</v>
      </c>
      <c r="D7136" t="s" s="30">
        <v>444</v>
      </c>
      <c r="E7136" s="31"/>
      <c r="F7136" t="s" s="30">
        <v>405</v>
      </c>
      <c r="G7136" t="s" s="30">
        <v>401</v>
      </c>
      <c r="H7136" t="s" s="30">
        <v>401</v>
      </c>
      <c r="I7136" t="s" s="47">
        <v>27</v>
      </c>
      <c r="J7136" t="s" s="52">
        <f>CONCATENATE(D7136," ",H7136)</f>
        <v>445</v>
      </c>
      <c r="K7136" s="78">
        <v>0.72277</v>
      </c>
      <c r="L7136" s="33"/>
      <c r="M7136" s="12"/>
      <c r="N7136" s="12"/>
      <c r="O7136" s="12"/>
      <c r="P7136" s="13"/>
    </row>
    <row r="7137" ht="26.5" customHeight="1">
      <c r="A7137" t="s" s="133">
        <v>14</v>
      </c>
      <c r="B7137" t="s" s="133">
        <v>1256</v>
      </c>
      <c r="C7137" t="s" s="30">
        <v>433</v>
      </c>
      <c r="D7137" t="s" s="30">
        <v>444</v>
      </c>
      <c r="E7137" s="31"/>
      <c r="F7137" t="s" s="30">
        <v>405</v>
      </c>
      <c r="G7137" t="s" s="30">
        <v>403</v>
      </c>
      <c r="H7137" t="s" s="30">
        <v>403</v>
      </c>
      <c r="I7137" t="s" s="47">
        <v>27</v>
      </c>
      <c r="J7137" t="s" s="52">
        <f>CONCATENATE(D7137," ",H7137)</f>
        <v>446</v>
      </c>
      <c r="K7137" s="78">
        <v>1.16319</v>
      </c>
      <c r="L7137" s="33"/>
      <c r="M7137" s="12"/>
      <c r="N7137" s="12"/>
      <c r="O7137" s="12"/>
      <c r="P7137" s="13"/>
    </row>
    <row r="7138" ht="26.5" customHeight="1">
      <c r="A7138" t="s" s="133">
        <v>14</v>
      </c>
      <c r="B7138" t="s" s="133">
        <v>1256</v>
      </c>
      <c r="C7138" t="s" s="30">
        <v>433</v>
      </c>
      <c r="D7138" t="s" s="30">
        <v>444</v>
      </c>
      <c r="E7138" s="31"/>
      <c r="F7138" t="s" s="30">
        <v>437</v>
      </c>
      <c r="G7138" t="s" s="30">
        <v>401</v>
      </c>
      <c r="H7138" t="s" s="30">
        <v>401</v>
      </c>
      <c r="I7138" t="s" s="47">
        <v>27</v>
      </c>
      <c r="J7138" t="s" s="52">
        <f>CONCATENATE(D7138," ",H7138)</f>
        <v>445</v>
      </c>
      <c r="K7138" s="78">
        <v>0.46451</v>
      </c>
      <c r="L7138" s="33"/>
      <c r="M7138" s="12"/>
      <c r="N7138" s="12"/>
      <c r="O7138" s="12"/>
      <c r="P7138" s="13"/>
    </row>
    <row r="7139" ht="26.5" customHeight="1">
      <c r="A7139" t="s" s="133">
        <v>14</v>
      </c>
      <c r="B7139" t="s" s="133">
        <v>1256</v>
      </c>
      <c r="C7139" t="s" s="30">
        <v>433</v>
      </c>
      <c r="D7139" t="s" s="30">
        <v>444</v>
      </c>
      <c r="E7139" s="31"/>
      <c r="F7139" t="s" s="30">
        <v>437</v>
      </c>
      <c r="G7139" t="s" s="30">
        <v>403</v>
      </c>
      <c r="H7139" t="s" s="30">
        <v>403</v>
      </c>
      <c r="I7139" t="s" s="47">
        <v>27</v>
      </c>
      <c r="J7139" t="s" s="52">
        <f>CONCATENATE(D7139," ",H7139)</f>
        <v>446</v>
      </c>
      <c r="K7139" s="78">
        <v>0.74755</v>
      </c>
      <c r="L7139" s="33"/>
      <c r="M7139" s="12"/>
      <c r="N7139" s="12"/>
      <c r="O7139" s="12"/>
      <c r="P7139" s="13"/>
    </row>
    <row r="7140" ht="26.5" customHeight="1">
      <c r="A7140" t="s" s="133">
        <v>14</v>
      </c>
      <c r="B7140" t="s" s="133">
        <v>1256</v>
      </c>
      <c r="C7140" t="s" s="30">
        <v>433</v>
      </c>
      <c r="D7140" t="s" s="30">
        <v>444</v>
      </c>
      <c r="E7140" s="31"/>
      <c r="F7140" t="s" s="30">
        <v>17</v>
      </c>
      <c r="G7140" t="s" s="30">
        <v>401</v>
      </c>
      <c r="H7140" t="s" s="30">
        <v>401</v>
      </c>
      <c r="I7140" t="s" s="47">
        <v>27</v>
      </c>
      <c r="J7140" t="s" s="52">
        <f>CONCATENATE(D7140," ",H7140)</f>
        <v>445</v>
      </c>
      <c r="K7140" s="78">
        <v>0.85684</v>
      </c>
      <c r="L7140" s="33"/>
      <c r="M7140" s="12"/>
      <c r="N7140" s="12"/>
      <c r="O7140" s="12"/>
      <c r="P7140" s="13"/>
    </row>
    <row r="7141" ht="26.5" customHeight="1">
      <c r="A7141" t="s" s="133">
        <v>14</v>
      </c>
      <c r="B7141" t="s" s="133">
        <v>1256</v>
      </c>
      <c r="C7141" t="s" s="30">
        <v>433</v>
      </c>
      <c r="D7141" t="s" s="30">
        <v>444</v>
      </c>
      <c r="E7141" s="31"/>
      <c r="F7141" t="s" s="30">
        <v>17</v>
      </c>
      <c r="G7141" t="s" s="30">
        <v>403</v>
      </c>
      <c r="H7141" t="s" s="30">
        <v>403</v>
      </c>
      <c r="I7141" t="s" s="47">
        <v>27</v>
      </c>
      <c r="J7141" t="s" s="52">
        <f>CONCATENATE(D7141," ",H7141)</f>
        <v>446</v>
      </c>
      <c r="K7141" s="78">
        <v>1.37895</v>
      </c>
      <c r="L7141" s="33"/>
      <c r="M7141" s="12"/>
      <c r="N7141" s="12"/>
      <c r="O7141" s="12"/>
      <c r="P7141" s="13"/>
    </row>
    <row r="7142" ht="26.5" customHeight="1">
      <c r="A7142" t="s" s="133">
        <v>14</v>
      </c>
      <c r="B7142" t="s" s="133">
        <v>1256</v>
      </c>
      <c r="C7142" t="s" s="30">
        <v>433</v>
      </c>
      <c r="D7142" t="s" s="30">
        <v>444</v>
      </c>
      <c r="E7142" s="31"/>
      <c r="F7142" t="s" s="30">
        <v>40</v>
      </c>
      <c r="G7142" t="s" s="30">
        <v>401</v>
      </c>
      <c r="H7142" t="s" s="30">
        <v>401</v>
      </c>
      <c r="I7142" t="s" s="47">
        <v>27</v>
      </c>
      <c r="J7142" t="s" s="52">
        <f>CONCATENATE(D7142," ",H7142)</f>
        <v>445</v>
      </c>
      <c r="K7142" s="78">
        <v>0.85684</v>
      </c>
      <c r="L7142" s="33"/>
      <c r="M7142" s="12"/>
      <c r="N7142" s="12"/>
      <c r="O7142" s="12"/>
      <c r="P7142" s="13"/>
    </row>
    <row r="7143" ht="26.5" customHeight="1">
      <c r="A7143" t="s" s="133">
        <v>14</v>
      </c>
      <c r="B7143" t="s" s="133">
        <v>1256</v>
      </c>
      <c r="C7143" t="s" s="30">
        <v>433</v>
      </c>
      <c r="D7143" t="s" s="30">
        <v>444</v>
      </c>
      <c r="E7143" s="31"/>
      <c r="F7143" t="s" s="30">
        <v>40</v>
      </c>
      <c r="G7143" t="s" s="30">
        <v>403</v>
      </c>
      <c r="H7143" t="s" s="30">
        <v>403</v>
      </c>
      <c r="I7143" t="s" s="47">
        <v>27</v>
      </c>
      <c r="J7143" t="s" s="52">
        <f>CONCATENATE(D7143," ",H7143)</f>
        <v>446</v>
      </c>
      <c r="K7143" s="78">
        <v>1.37895</v>
      </c>
      <c r="L7143" s="33"/>
      <c r="M7143" s="12"/>
      <c r="N7143" s="12"/>
      <c r="O7143" s="12"/>
      <c r="P7143" s="13"/>
    </row>
    <row r="7144" ht="26.5" customHeight="1">
      <c r="A7144" t="s" s="133">
        <v>14</v>
      </c>
      <c r="B7144" t="s" s="133">
        <v>1256</v>
      </c>
      <c r="C7144" t="s" s="30">
        <v>433</v>
      </c>
      <c r="D7144" t="s" s="30">
        <v>444</v>
      </c>
      <c r="E7144" s="31"/>
      <c r="F7144" t="s" s="30">
        <v>406</v>
      </c>
      <c r="G7144" t="s" s="30">
        <v>401</v>
      </c>
      <c r="H7144" t="s" s="30">
        <v>401</v>
      </c>
      <c r="I7144" t="s" s="47">
        <v>27</v>
      </c>
      <c r="J7144" t="s" s="52">
        <f>CONCATENATE(D7144," ",H7144)</f>
        <v>445</v>
      </c>
      <c r="K7144" s="78">
        <v>0.69131</v>
      </c>
      <c r="L7144" s="33"/>
      <c r="M7144" s="12"/>
      <c r="N7144" s="12"/>
      <c r="O7144" s="12"/>
      <c r="P7144" s="13"/>
    </row>
    <row r="7145" ht="26.5" customHeight="1">
      <c r="A7145" t="s" s="133">
        <v>14</v>
      </c>
      <c r="B7145" t="s" s="133">
        <v>1256</v>
      </c>
      <c r="C7145" t="s" s="30">
        <v>433</v>
      </c>
      <c r="D7145" t="s" s="30">
        <v>444</v>
      </c>
      <c r="E7145" s="31"/>
      <c r="F7145" t="s" s="30">
        <v>406</v>
      </c>
      <c r="G7145" t="s" s="30">
        <v>403</v>
      </c>
      <c r="H7145" t="s" s="30">
        <v>403</v>
      </c>
      <c r="I7145" t="s" s="47">
        <v>27</v>
      </c>
      <c r="J7145" t="s" s="52">
        <f>CONCATENATE(D7145," ",H7145)</f>
        <v>446</v>
      </c>
      <c r="K7145" s="78">
        <v>1.11256</v>
      </c>
      <c r="L7145" s="33"/>
      <c r="M7145" s="12"/>
      <c r="N7145" s="12"/>
      <c r="O7145" s="12"/>
      <c r="P7145" s="13"/>
    </row>
    <row r="7146" ht="26.5" customHeight="1">
      <c r="A7146" t="s" s="133">
        <v>14</v>
      </c>
      <c r="B7146" t="s" s="133">
        <v>1256</v>
      </c>
      <c r="C7146" t="s" s="30">
        <v>433</v>
      </c>
      <c r="D7146" t="s" s="30">
        <v>444</v>
      </c>
      <c r="E7146" s="31"/>
      <c r="F7146" t="s" s="30">
        <v>407</v>
      </c>
      <c r="G7146" t="s" s="30">
        <v>401</v>
      </c>
      <c r="H7146" t="s" s="30">
        <v>401</v>
      </c>
      <c r="I7146" t="s" s="47">
        <v>27</v>
      </c>
      <c r="J7146" t="s" s="52">
        <f>CONCATENATE(D7146," ",H7146)</f>
        <v>445</v>
      </c>
      <c r="K7146" s="57">
        <v>0.28932</v>
      </c>
      <c r="L7146" s="33"/>
      <c r="M7146" s="12"/>
      <c r="N7146" s="12"/>
      <c r="O7146" s="12"/>
      <c r="P7146" s="13"/>
    </row>
    <row r="7147" ht="26.5" customHeight="1">
      <c r="A7147" t="s" s="133">
        <v>14</v>
      </c>
      <c r="B7147" t="s" s="133">
        <v>1256</v>
      </c>
      <c r="C7147" t="s" s="30">
        <v>433</v>
      </c>
      <c r="D7147" t="s" s="30">
        <v>444</v>
      </c>
      <c r="E7147" s="31"/>
      <c r="F7147" t="s" s="30">
        <v>407</v>
      </c>
      <c r="G7147" t="s" s="30">
        <v>403</v>
      </c>
      <c r="H7147" t="s" s="30">
        <v>403</v>
      </c>
      <c r="I7147" t="s" s="47">
        <v>27</v>
      </c>
      <c r="J7147" t="s" s="52">
        <f>CONCATENATE(D7147," ",H7147)</f>
        <v>446</v>
      </c>
      <c r="K7147" s="57">
        <v>0.46562</v>
      </c>
      <c r="L7147" s="33"/>
      <c r="M7147" s="12"/>
      <c r="N7147" s="12"/>
      <c r="O7147" s="12"/>
      <c r="P7147" s="13"/>
    </row>
    <row r="7148" ht="26.5" customHeight="1">
      <c r="A7148" t="s" s="133">
        <v>14</v>
      </c>
      <c r="B7148" t="s" s="133">
        <v>1256</v>
      </c>
      <c r="C7148" t="s" s="30">
        <v>433</v>
      </c>
      <c r="D7148" t="s" s="30">
        <v>444</v>
      </c>
      <c r="E7148" s="31"/>
      <c r="F7148" t="s" s="30">
        <v>408</v>
      </c>
      <c r="G7148" t="s" s="30">
        <v>401</v>
      </c>
      <c r="H7148" t="s" s="30">
        <v>401</v>
      </c>
      <c r="I7148" t="s" s="47">
        <v>27</v>
      </c>
      <c r="J7148" t="s" s="52">
        <f>CONCATENATE(D7148," ",H7148)</f>
        <v>445</v>
      </c>
      <c r="K7148" s="57">
        <v>0</v>
      </c>
      <c r="L7148" s="33"/>
      <c r="M7148" s="12"/>
      <c r="N7148" s="12"/>
      <c r="O7148" s="12"/>
      <c r="P7148" s="13"/>
    </row>
    <row r="7149" ht="27" customHeight="1">
      <c r="A7149" t="s" s="133">
        <v>14</v>
      </c>
      <c r="B7149" t="s" s="133">
        <v>1256</v>
      </c>
      <c r="C7149" t="s" s="38">
        <v>433</v>
      </c>
      <c r="D7149" t="s" s="38">
        <v>444</v>
      </c>
      <c r="E7149" s="39"/>
      <c r="F7149" t="s" s="38">
        <v>408</v>
      </c>
      <c r="G7149" t="s" s="38">
        <v>403</v>
      </c>
      <c r="H7149" t="s" s="38">
        <v>403</v>
      </c>
      <c r="I7149" t="s" s="73">
        <v>27</v>
      </c>
      <c r="J7149" t="s" s="52">
        <f>CONCATENATE(D7149," ",H7149)</f>
        <v>446</v>
      </c>
      <c r="K7149" s="106">
        <v>0</v>
      </c>
      <c r="L7149" s="88"/>
      <c r="M7149" s="89"/>
      <c r="N7149" s="89"/>
      <c r="O7149" s="89"/>
      <c r="P7149" s="90"/>
    </row>
    <row r="7150" ht="27" customHeight="1">
      <c r="A7150" t="s" s="133">
        <v>14</v>
      </c>
      <c r="B7150" t="s" s="133">
        <v>1256</v>
      </c>
      <c r="C7150" t="s" s="41">
        <v>447</v>
      </c>
      <c r="D7150" t="s" s="41">
        <v>448</v>
      </c>
      <c r="E7150" s="42"/>
      <c r="F7150" s="42"/>
      <c r="G7150" t="s" s="41">
        <v>401</v>
      </c>
      <c r="H7150" t="s" s="41">
        <v>401</v>
      </c>
      <c r="I7150" t="s" s="76">
        <v>27</v>
      </c>
      <c r="J7150" t="s" s="52">
        <f>CONCATENATE(D7150," ",H7150)</f>
        <v>449</v>
      </c>
      <c r="K7150" s="96">
        <v>0.33661</v>
      </c>
      <c r="L7150" s="66"/>
      <c r="M7150" s="67"/>
      <c r="N7150" s="67"/>
      <c r="O7150" s="67"/>
      <c r="P7150" s="68"/>
    </row>
    <row r="7151" ht="27" customHeight="1">
      <c r="A7151" t="s" s="133">
        <v>14</v>
      </c>
      <c r="B7151" t="s" s="133">
        <v>1256</v>
      </c>
      <c r="C7151" t="s" s="30">
        <v>447</v>
      </c>
      <c r="D7151" t="s" s="30">
        <v>448</v>
      </c>
      <c r="E7151" s="31"/>
      <c r="F7151" s="31"/>
      <c r="G7151" t="s" s="30">
        <v>403</v>
      </c>
      <c r="H7151" t="s" s="30">
        <v>403</v>
      </c>
      <c r="I7151" t="s" s="47">
        <v>27</v>
      </c>
      <c r="J7151" t="s" s="52">
        <f>CONCATENATE(D7151," ",H7151)</f>
        <v>450</v>
      </c>
      <c r="K7151" s="78">
        <v>0.54172</v>
      </c>
      <c r="L7151" s="33"/>
      <c r="M7151" s="12"/>
      <c r="N7151" s="12"/>
      <c r="O7151" s="12"/>
      <c r="P7151" s="13"/>
    </row>
    <row r="7152" ht="27" customHeight="1">
      <c r="A7152" t="s" s="133">
        <v>14</v>
      </c>
      <c r="B7152" t="s" s="133">
        <v>1256</v>
      </c>
      <c r="C7152" t="s" s="30">
        <v>447</v>
      </c>
      <c r="D7152" t="s" s="30">
        <v>451</v>
      </c>
      <c r="E7152" s="31"/>
      <c r="F7152" s="31"/>
      <c r="G7152" t="s" s="30">
        <v>401</v>
      </c>
      <c r="H7152" t="s" s="30">
        <v>401</v>
      </c>
      <c r="I7152" t="s" s="47">
        <v>27</v>
      </c>
      <c r="J7152" t="s" s="52">
        <f>CONCATENATE(D7152," ",H7152)</f>
        <v>452</v>
      </c>
      <c r="K7152" s="78">
        <v>0.4086</v>
      </c>
      <c r="L7152" s="33"/>
      <c r="M7152" s="12"/>
      <c r="N7152" s="12"/>
      <c r="O7152" s="12"/>
      <c r="P7152" s="13"/>
    </row>
    <row r="7153" ht="27" customHeight="1">
      <c r="A7153" t="s" s="133">
        <v>14</v>
      </c>
      <c r="B7153" t="s" s="133">
        <v>1256</v>
      </c>
      <c r="C7153" t="s" s="30">
        <v>447</v>
      </c>
      <c r="D7153" t="s" s="30">
        <v>451</v>
      </c>
      <c r="E7153" s="31"/>
      <c r="F7153" s="31"/>
      <c r="G7153" t="s" s="30">
        <v>403</v>
      </c>
      <c r="H7153" t="s" s="30">
        <v>403</v>
      </c>
      <c r="I7153" t="s" s="47">
        <v>27</v>
      </c>
      <c r="J7153" t="s" s="52">
        <f>CONCATENATE(D7153," ",H7153)</f>
        <v>453</v>
      </c>
      <c r="K7153" s="78">
        <v>0.6575800000000001</v>
      </c>
      <c r="L7153" s="33"/>
      <c r="M7153" s="12"/>
      <c r="N7153" s="12"/>
      <c r="O7153" s="12"/>
      <c r="P7153" s="13"/>
    </row>
    <row r="7154" ht="27" customHeight="1">
      <c r="A7154" t="s" s="133">
        <v>14</v>
      </c>
      <c r="B7154" t="s" s="133">
        <v>1256</v>
      </c>
      <c r="C7154" t="s" s="30">
        <v>447</v>
      </c>
      <c r="D7154" t="s" s="30">
        <v>454</v>
      </c>
      <c r="E7154" s="31"/>
      <c r="F7154" s="31"/>
      <c r="G7154" t="s" s="30">
        <v>401</v>
      </c>
      <c r="H7154" t="s" s="30">
        <v>401</v>
      </c>
      <c r="I7154" t="s" s="47">
        <v>27</v>
      </c>
      <c r="J7154" t="s" s="52">
        <f>CONCATENATE(D7154," ",H7154)</f>
        <v>455</v>
      </c>
      <c r="K7154" s="78">
        <v>0.54358</v>
      </c>
      <c r="L7154" s="33"/>
      <c r="M7154" s="12"/>
      <c r="N7154" s="12"/>
      <c r="O7154" s="12"/>
      <c r="P7154" s="13"/>
    </row>
    <row r="7155" ht="27" customHeight="1">
      <c r="A7155" t="s" s="133">
        <v>14</v>
      </c>
      <c r="B7155" t="s" s="133">
        <v>1256</v>
      </c>
      <c r="C7155" t="s" s="30">
        <v>447</v>
      </c>
      <c r="D7155" t="s" s="30">
        <v>454</v>
      </c>
      <c r="E7155" s="31"/>
      <c r="F7155" s="31"/>
      <c r="G7155" t="s" s="30">
        <v>403</v>
      </c>
      <c r="H7155" t="s" s="30">
        <v>403</v>
      </c>
      <c r="I7155" t="s" s="47">
        <v>27</v>
      </c>
      <c r="J7155" t="s" s="52">
        <f>CONCATENATE(D7155," ",H7155)</f>
        <v>456</v>
      </c>
      <c r="K7155" s="78">
        <v>0.87481</v>
      </c>
      <c r="L7155" s="33"/>
      <c r="M7155" s="12"/>
      <c r="N7155" s="12"/>
      <c r="O7155" s="12"/>
      <c r="P7155" s="13"/>
    </row>
    <row r="7156" ht="27" customHeight="1">
      <c r="A7156" t="s" s="133">
        <v>14</v>
      </c>
      <c r="B7156" t="s" s="133">
        <v>1256</v>
      </c>
      <c r="C7156" t="s" s="30">
        <v>447</v>
      </c>
      <c r="D7156" t="s" s="30">
        <v>457</v>
      </c>
      <c r="E7156" s="31"/>
      <c r="F7156" s="31"/>
      <c r="G7156" t="s" s="30">
        <v>401</v>
      </c>
      <c r="H7156" t="s" s="30">
        <v>401</v>
      </c>
      <c r="I7156" t="s" s="47">
        <v>27</v>
      </c>
      <c r="J7156" t="s" s="52">
        <f>CONCATENATE(D7156," ",H7156)</f>
        <v>458</v>
      </c>
      <c r="K7156" s="78">
        <v>0.46268</v>
      </c>
      <c r="L7156" s="33"/>
      <c r="M7156" s="12"/>
      <c r="N7156" s="12"/>
      <c r="O7156" s="12"/>
      <c r="P7156" s="13"/>
    </row>
    <row r="7157" ht="27" customHeight="1">
      <c r="A7157" t="s" s="136">
        <v>14</v>
      </c>
      <c r="B7157" t="s" s="136">
        <v>1256</v>
      </c>
      <c r="C7157" t="s" s="30">
        <v>447</v>
      </c>
      <c r="D7157" t="s" s="30">
        <v>457</v>
      </c>
      <c r="E7157" s="31"/>
      <c r="F7157" s="31"/>
      <c r="G7157" t="s" s="30">
        <v>403</v>
      </c>
      <c r="H7157" t="s" s="30">
        <v>403</v>
      </c>
      <c r="I7157" t="s" s="47">
        <v>27</v>
      </c>
      <c r="J7157" t="s" s="52">
        <f>CONCATENATE(D7157," ",H7157)</f>
        <v>459</v>
      </c>
      <c r="K7157" s="78">
        <v>0.7446199999999999</v>
      </c>
      <c r="L7157" s="88"/>
      <c r="M7157" s="89"/>
      <c r="N7157" s="89"/>
      <c r="O7157" s="89"/>
      <c r="P7157" s="90"/>
    </row>
    <row r="7158" ht="27" customHeight="1">
      <c r="A7158" t="s" s="132">
        <v>14</v>
      </c>
      <c r="B7158" t="s" s="132">
        <v>1256</v>
      </c>
      <c r="C7158" t="s" s="30">
        <v>461</v>
      </c>
      <c r="D7158" t="s" s="30">
        <v>462</v>
      </c>
      <c r="E7158" s="31"/>
      <c r="F7158" t="s" s="30">
        <v>400</v>
      </c>
      <c r="G7158" t="s" s="30">
        <v>401</v>
      </c>
      <c r="H7158" t="s" s="30">
        <v>401</v>
      </c>
      <c r="I7158" t="s" s="30">
        <v>27</v>
      </c>
      <c r="J7158" t="s" s="30">
        <f>CONCATENATE(C7158," ",D7158," ",H7158)</f>
        <v>1257</v>
      </c>
      <c r="K7158" s="120">
        <v>0.58184</v>
      </c>
      <c r="L7158" s="66"/>
      <c r="M7158" s="67"/>
      <c r="N7158" s="67"/>
      <c r="O7158" s="67"/>
      <c r="P7158" s="68"/>
    </row>
    <row r="7159" ht="27" customHeight="1">
      <c r="A7159" t="s" s="133">
        <v>14</v>
      </c>
      <c r="B7159" t="s" s="133">
        <v>1256</v>
      </c>
      <c r="C7159" t="s" s="30">
        <v>461</v>
      </c>
      <c r="D7159" t="s" s="30">
        <v>462</v>
      </c>
      <c r="E7159" s="31"/>
      <c r="F7159" t="s" s="30">
        <v>400</v>
      </c>
      <c r="G7159" t="s" s="30">
        <v>403</v>
      </c>
      <c r="H7159" t="s" s="30">
        <v>403</v>
      </c>
      <c r="I7159" t="s" s="30">
        <v>27</v>
      </c>
      <c r="J7159" t="s" s="30">
        <f>CONCATENATE(C7159," ",D7159," ",H7159)</f>
        <v>1258</v>
      </c>
      <c r="K7159" s="120">
        <v>0.93637</v>
      </c>
      <c r="L7159" s="33"/>
      <c r="M7159" s="12"/>
      <c r="N7159" s="12"/>
      <c r="O7159" s="12"/>
      <c r="P7159" s="13"/>
    </row>
    <row r="7160" ht="27" customHeight="1">
      <c r="A7160" t="s" s="133">
        <v>14</v>
      </c>
      <c r="B7160" t="s" s="133">
        <v>1256</v>
      </c>
      <c r="C7160" t="s" s="30">
        <v>461</v>
      </c>
      <c r="D7160" t="s" s="30">
        <v>462</v>
      </c>
      <c r="E7160" s="31"/>
      <c r="F7160" t="s" s="30">
        <v>400</v>
      </c>
      <c r="G7160" t="s" s="30">
        <v>525</v>
      </c>
      <c r="H7160" t="s" s="30">
        <v>525</v>
      </c>
      <c r="I7160" t="s" s="30">
        <v>27</v>
      </c>
      <c r="J7160" t="s" s="30">
        <f>CONCATENATE(C7160," ",D7160," ",H7160)</f>
        <v>1259</v>
      </c>
      <c r="K7160" s="120">
        <v>3.22494</v>
      </c>
      <c r="L7160" s="33"/>
      <c r="M7160" s="12"/>
      <c r="N7160" s="12"/>
      <c r="O7160" s="12"/>
      <c r="P7160" s="13"/>
    </row>
    <row r="7161" ht="27" customHeight="1">
      <c r="A7161" t="s" s="133">
        <v>14</v>
      </c>
      <c r="B7161" t="s" s="133">
        <v>1256</v>
      </c>
      <c r="C7161" t="s" s="30">
        <v>461</v>
      </c>
      <c r="D7161" t="s" s="30">
        <v>462</v>
      </c>
      <c r="E7161" s="31"/>
      <c r="F7161" t="s" s="30">
        <v>405</v>
      </c>
      <c r="G7161" t="s" s="30">
        <v>401</v>
      </c>
      <c r="H7161" t="s" s="30">
        <v>401</v>
      </c>
      <c r="I7161" t="s" s="30">
        <v>27</v>
      </c>
      <c r="J7161" t="s" s="30">
        <f>CONCATENATE(C7161," ",D7161," ",H7161)</f>
        <v>1257</v>
      </c>
      <c r="K7161" s="120">
        <v>0.8741</v>
      </c>
      <c r="L7161" s="33"/>
      <c r="M7161" s="12"/>
      <c r="N7161" s="12"/>
      <c r="O7161" s="12"/>
      <c r="P7161" s="13"/>
    </row>
    <row r="7162" ht="27" customHeight="1">
      <c r="A7162" t="s" s="133">
        <v>14</v>
      </c>
      <c r="B7162" t="s" s="133">
        <v>1256</v>
      </c>
      <c r="C7162" t="s" s="30">
        <v>461</v>
      </c>
      <c r="D7162" t="s" s="30">
        <v>462</v>
      </c>
      <c r="E7162" s="31"/>
      <c r="F7162" t="s" s="30">
        <v>405</v>
      </c>
      <c r="G7162" t="s" s="30">
        <v>403</v>
      </c>
      <c r="H7162" t="s" s="30">
        <v>403</v>
      </c>
      <c r="I7162" t="s" s="30">
        <v>27</v>
      </c>
      <c r="J7162" t="s" s="30">
        <f>CONCATENATE(C7162," ",D7162," ",H7162)</f>
        <v>1258</v>
      </c>
      <c r="K7162" s="120">
        <v>1.40673</v>
      </c>
      <c r="L7162" s="33"/>
      <c r="M7162" s="12"/>
      <c r="N7162" s="12"/>
      <c r="O7162" s="12"/>
      <c r="P7162" s="13"/>
    </row>
    <row r="7163" ht="27" customHeight="1">
      <c r="A7163" t="s" s="133">
        <v>14</v>
      </c>
      <c r="B7163" t="s" s="133">
        <v>1256</v>
      </c>
      <c r="C7163" t="s" s="30">
        <v>461</v>
      </c>
      <c r="D7163" t="s" s="30">
        <v>462</v>
      </c>
      <c r="E7163" s="31"/>
      <c r="F7163" t="s" s="30">
        <v>405</v>
      </c>
      <c r="G7163" t="s" s="30">
        <v>525</v>
      </c>
      <c r="H7163" t="s" s="30">
        <v>525</v>
      </c>
      <c r="I7163" t="s" s="30">
        <v>27</v>
      </c>
      <c r="J7163" t="s" s="30">
        <f>CONCATENATE(C7163," ",D7163," ",H7163)</f>
        <v>1259</v>
      </c>
      <c r="K7163" s="120">
        <v>4.53248</v>
      </c>
      <c r="L7163" s="33"/>
      <c r="M7163" s="12"/>
      <c r="N7163" s="12"/>
      <c r="O7163" s="12"/>
      <c r="P7163" s="13"/>
    </row>
    <row r="7164" ht="27" customHeight="1">
      <c r="A7164" t="s" s="133">
        <v>14</v>
      </c>
      <c r="B7164" t="s" s="133">
        <v>1256</v>
      </c>
      <c r="C7164" t="s" s="30">
        <v>461</v>
      </c>
      <c r="D7164" t="s" s="30">
        <v>462</v>
      </c>
      <c r="E7164" s="31"/>
      <c r="F7164" t="s" s="30">
        <v>17</v>
      </c>
      <c r="G7164" t="s" s="30">
        <v>401</v>
      </c>
      <c r="H7164" t="s" s="30">
        <v>401</v>
      </c>
      <c r="I7164" t="s" s="30">
        <v>27</v>
      </c>
      <c r="J7164" t="s" s="30">
        <f>CONCATENATE(C7164," ",D7164," ",H7164)</f>
        <v>1257</v>
      </c>
      <c r="K7164" s="36"/>
      <c r="L7164" s="33"/>
      <c r="M7164" s="12"/>
      <c r="N7164" s="12"/>
      <c r="O7164" s="12"/>
      <c r="P7164" s="13"/>
    </row>
    <row r="7165" ht="27" customHeight="1">
      <c r="A7165" t="s" s="133">
        <v>14</v>
      </c>
      <c r="B7165" t="s" s="133">
        <v>1256</v>
      </c>
      <c r="C7165" t="s" s="30">
        <v>461</v>
      </c>
      <c r="D7165" t="s" s="30">
        <v>462</v>
      </c>
      <c r="E7165" s="31"/>
      <c r="F7165" t="s" s="30">
        <v>17</v>
      </c>
      <c r="G7165" t="s" s="30">
        <v>403</v>
      </c>
      <c r="H7165" t="s" s="30">
        <v>403</v>
      </c>
      <c r="I7165" t="s" s="30">
        <v>27</v>
      </c>
      <c r="J7165" t="s" s="30">
        <f>CONCATENATE(C7165," ",D7165," ",H7165)</f>
        <v>1258</v>
      </c>
      <c r="K7165" s="36"/>
      <c r="L7165" s="33"/>
      <c r="M7165" s="12"/>
      <c r="N7165" s="12"/>
      <c r="O7165" s="12"/>
      <c r="P7165" s="13"/>
    </row>
    <row r="7166" ht="27" customHeight="1">
      <c r="A7166" t="s" s="133">
        <v>14</v>
      </c>
      <c r="B7166" t="s" s="133">
        <v>1256</v>
      </c>
      <c r="C7166" t="s" s="30">
        <v>461</v>
      </c>
      <c r="D7166" t="s" s="30">
        <v>462</v>
      </c>
      <c r="E7166" s="31"/>
      <c r="F7166" t="s" s="30">
        <v>17</v>
      </c>
      <c r="G7166" t="s" s="30">
        <v>525</v>
      </c>
      <c r="H7166" t="s" s="30">
        <v>525</v>
      </c>
      <c r="I7166" t="s" s="30">
        <v>27</v>
      </c>
      <c r="J7166" t="s" s="30">
        <f>CONCATENATE(C7166," ",D7166," ",H7166)</f>
        <v>1259</v>
      </c>
      <c r="K7166" s="36"/>
      <c r="L7166" s="33"/>
      <c r="M7166" s="12"/>
      <c r="N7166" s="12"/>
      <c r="O7166" s="12"/>
      <c r="P7166" s="13"/>
    </row>
    <row r="7167" ht="27" customHeight="1">
      <c r="A7167" t="s" s="133">
        <v>14</v>
      </c>
      <c r="B7167" t="s" s="133">
        <v>1256</v>
      </c>
      <c r="C7167" t="s" s="30">
        <v>461</v>
      </c>
      <c r="D7167" t="s" s="30">
        <v>462</v>
      </c>
      <c r="E7167" s="31"/>
      <c r="F7167" t="s" s="30">
        <v>40</v>
      </c>
      <c r="G7167" t="s" s="30">
        <v>401</v>
      </c>
      <c r="H7167" t="s" s="30">
        <v>401</v>
      </c>
      <c r="I7167" t="s" s="30">
        <v>27</v>
      </c>
      <c r="J7167" t="s" s="30">
        <f>CONCATENATE(C7167," ",D7167," ",H7167)</f>
        <v>1257</v>
      </c>
      <c r="K7167" s="36"/>
      <c r="L7167" s="33"/>
      <c r="M7167" s="12"/>
      <c r="N7167" s="12"/>
      <c r="O7167" s="12"/>
      <c r="P7167" s="13"/>
    </row>
    <row r="7168" ht="27" customHeight="1">
      <c r="A7168" t="s" s="133">
        <v>14</v>
      </c>
      <c r="B7168" t="s" s="133">
        <v>1256</v>
      </c>
      <c r="C7168" t="s" s="30">
        <v>461</v>
      </c>
      <c r="D7168" t="s" s="30">
        <v>462</v>
      </c>
      <c r="E7168" s="31"/>
      <c r="F7168" t="s" s="30">
        <v>40</v>
      </c>
      <c r="G7168" t="s" s="30">
        <v>403</v>
      </c>
      <c r="H7168" t="s" s="30">
        <v>403</v>
      </c>
      <c r="I7168" t="s" s="30">
        <v>27</v>
      </c>
      <c r="J7168" t="s" s="30">
        <f>CONCATENATE(C7168," ",D7168," ",H7168)</f>
        <v>1258</v>
      </c>
      <c r="K7168" s="36"/>
      <c r="L7168" s="33"/>
      <c r="M7168" s="12"/>
      <c r="N7168" s="12"/>
      <c r="O7168" s="12"/>
      <c r="P7168" s="13"/>
    </row>
    <row r="7169" ht="27" customHeight="1">
      <c r="A7169" t="s" s="133">
        <v>14</v>
      </c>
      <c r="B7169" t="s" s="133">
        <v>1256</v>
      </c>
      <c r="C7169" t="s" s="30">
        <v>461</v>
      </c>
      <c r="D7169" t="s" s="30">
        <v>462</v>
      </c>
      <c r="E7169" s="31"/>
      <c r="F7169" t="s" s="30">
        <v>40</v>
      </c>
      <c r="G7169" t="s" s="30">
        <v>525</v>
      </c>
      <c r="H7169" t="s" s="30">
        <v>525</v>
      </c>
      <c r="I7169" t="s" s="30">
        <v>27</v>
      </c>
      <c r="J7169" t="s" s="30">
        <f>CONCATENATE(C7169," ",D7169," ",H7169)</f>
        <v>1259</v>
      </c>
      <c r="K7169" s="36"/>
      <c r="L7169" s="33"/>
      <c r="M7169" s="12"/>
      <c r="N7169" s="12"/>
      <c r="O7169" s="12"/>
      <c r="P7169" s="13"/>
    </row>
    <row r="7170" ht="27" customHeight="1">
      <c r="A7170" t="s" s="133">
        <v>14</v>
      </c>
      <c r="B7170" t="s" s="133">
        <v>1256</v>
      </c>
      <c r="C7170" t="s" s="30">
        <v>461</v>
      </c>
      <c r="D7170" t="s" s="30">
        <v>462</v>
      </c>
      <c r="E7170" s="31"/>
      <c r="F7170" t="s" s="30">
        <v>406</v>
      </c>
      <c r="G7170" t="s" s="30">
        <v>401</v>
      </c>
      <c r="H7170" t="s" s="30">
        <v>401</v>
      </c>
      <c r="I7170" t="s" s="30">
        <v>27</v>
      </c>
      <c r="J7170" t="s" s="30">
        <f>CONCATENATE(C7170," ",D7170," ",H7170)</f>
        <v>1257</v>
      </c>
      <c r="K7170" s="36"/>
      <c r="L7170" s="33"/>
      <c r="M7170" s="12"/>
      <c r="N7170" s="12"/>
      <c r="O7170" s="12"/>
      <c r="P7170" s="13"/>
    </row>
    <row r="7171" ht="27" customHeight="1">
      <c r="A7171" t="s" s="133">
        <v>14</v>
      </c>
      <c r="B7171" t="s" s="133">
        <v>1256</v>
      </c>
      <c r="C7171" t="s" s="30">
        <v>461</v>
      </c>
      <c r="D7171" t="s" s="30">
        <v>462</v>
      </c>
      <c r="E7171" s="31"/>
      <c r="F7171" t="s" s="30">
        <v>406</v>
      </c>
      <c r="G7171" t="s" s="30">
        <v>403</v>
      </c>
      <c r="H7171" t="s" s="30">
        <v>403</v>
      </c>
      <c r="I7171" t="s" s="30">
        <v>27</v>
      </c>
      <c r="J7171" t="s" s="30">
        <f>CONCATENATE(C7171," ",D7171," ",H7171)</f>
        <v>1258</v>
      </c>
      <c r="K7171" s="36"/>
      <c r="L7171" s="33"/>
      <c r="M7171" s="12"/>
      <c r="N7171" s="12"/>
      <c r="O7171" s="12"/>
      <c r="P7171" s="13"/>
    </row>
    <row r="7172" ht="27" customHeight="1">
      <c r="A7172" t="s" s="133">
        <v>14</v>
      </c>
      <c r="B7172" t="s" s="133">
        <v>1256</v>
      </c>
      <c r="C7172" t="s" s="30">
        <v>461</v>
      </c>
      <c r="D7172" t="s" s="30">
        <v>462</v>
      </c>
      <c r="E7172" s="31"/>
      <c r="F7172" t="s" s="30">
        <v>406</v>
      </c>
      <c r="G7172" t="s" s="30">
        <v>525</v>
      </c>
      <c r="H7172" t="s" s="30">
        <v>525</v>
      </c>
      <c r="I7172" t="s" s="30">
        <v>27</v>
      </c>
      <c r="J7172" t="s" s="30">
        <f>CONCATENATE(C7172," ",D7172," ",H7172)</f>
        <v>1259</v>
      </c>
      <c r="K7172" s="36"/>
      <c r="L7172" s="33"/>
      <c r="M7172" s="12"/>
      <c r="N7172" s="12"/>
      <c r="O7172" s="12"/>
      <c r="P7172" s="13"/>
    </row>
    <row r="7173" ht="27" customHeight="1">
      <c r="A7173" t="s" s="133">
        <v>14</v>
      </c>
      <c r="B7173" t="s" s="133">
        <v>1256</v>
      </c>
      <c r="C7173" t="s" s="30">
        <v>461</v>
      </c>
      <c r="D7173" t="s" s="30">
        <v>462</v>
      </c>
      <c r="E7173" s="31"/>
      <c r="F7173" t="s" s="30">
        <v>407</v>
      </c>
      <c r="G7173" t="s" s="30">
        <v>401</v>
      </c>
      <c r="H7173" t="s" s="30">
        <v>401</v>
      </c>
      <c r="I7173" t="s" s="47">
        <v>27</v>
      </c>
      <c r="J7173" t="s" s="52">
        <f>CONCATENATE(C7173," ",D7173," ",H7173)</f>
        <v>1257</v>
      </c>
      <c r="K7173" s="57"/>
      <c r="L7173" s="33"/>
      <c r="M7173" s="12"/>
      <c r="N7173" s="12"/>
      <c r="O7173" s="12"/>
      <c r="P7173" s="13"/>
    </row>
    <row r="7174" ht="27" customHeight="1">
      <c r="A7174" t="s" s="133">
        <v>14</v>
      </c>
      <c r="B7174" t="s" s="133">
        <v>1256</v>
      </c>
      <c r="C7174" t="s" s="30">
        <v>461</v>
      </c>
      <c r="D7174" t="s" s="30">
        <v>462</v>
      </c>
      <c r="E7174" s="31"/>
      <c r="F7174" t="s" s="30">
        <v>407</v>
      </c>
      <c r="G7174" t="s" s="30">
        <v>403</v>
      </c>
      <c r="H7174" t="s" s="30">
        <v>403</v>
      </c>
      <c r="I7174" t="s" s="47">
        <v>27</v>
      </c>
      <c r="J7174" t="s" s="52">
        <f>CONCATENATE(C7174," ",D7174," ",H7174)</f>
        <v>1258</v>
      </c>
      <c r="K7174" s="57"/>
      <c r="L7174" s="33"/>
      <c r="M7174" s="12"/>
      <c r="N7174" s="12"/>
      <c r="O7174" s="12"/>
      <c r="P7174" s="13"/>
    </row>
    <row r="7175" ht="27" customHeight="1">
      <c r="A7175" t="s" s="133">
        <v>14</v>
      </c>
      <c r="B7175" t="s" s="133">
        <v>1256</v>
      </c>
      <c r="C7175" t="s" s="30">
        <v>461</v>
      </c>
      <c r="D7175" t="s" s="30">
        <v>462</v>
      </c>
      <c r="E7175" s="31"/>
      <c r="F7175" t="s" s="30">
        <v>407</v>
      </c>
      <c r="G7175" t="s" s="30">
        <v>525</v>
      </c>
      <c r="H7175" t="s" s="30">
        <v>525</v>
      </c>
      <c r="I7175" t="s" s="47">
        <v>27</v>
      </c>
      <c r="J7175" t="s" s="52">
        <f>CONCATENATE(C7175," ",D7175," ",H7175)</f>
        <v>1259</v>
      </c>
      <c r="K7175" s="57"/>
      <c r="L7175" s="33"/>
      <c r="M7175" s="12"/>
      <c r="N7175" s="12"/>
      <c r="O7175" s="12"/>
      <c r="P7175" s="13"/>
    </row>
    <row r="7176" ht="27" customHeight="1">
      <c r="A7176" t="s" s="133">
        <v>14</v>
      </c>
      <c r="B7176" t="s" s="133">
        <v>1256</v>
      </c>
      <c r="C7176" t="s" s="30">
        <v>461</v>
      </c>
      <c r="D7176" t="s" s="30">
        <v>462</v>
      </c>
      <c r="E7176" s="31"/>
      <c r="F7176" t="s" s="30">
        <v>408</v>
      </c>
      <c r="G7176" t="s" s="30">
        <v>401</v>
      </c>
      <c r="H7176" t="s" s="30">
        <v>401</v>
      </c>
      <c r="I7176" t="s" s="30">
        <v>27</v>
      </c>
      <c r="J7176" t="s" s="30">
        <f>CONCATENATE(C7176," ",D7176," ",H7176)</f>
        <v>1257</v>
      </c>
      <c r="K7176" s="120">
        <v>0</v>
      </c>
      <c r="L7176" s="33"/>
      <c r="M7176" s="12"/>
      <c r="N7176" s="12"/>
      <c r="O7176" s="12"/>
      <c r="P7176" s="13"/>
    </row>
    <row r="7177" ht="27" customHeight="1">
      <c r="A7177" t="s" s="133">
        <v>14</v>
      </c>
      <c r="B7177" t="s" s="133">
        <v>1256</v>
      </c>
      <c r="C7177" t="s" s="30">
        <v>461</v>
      </c>
      <c r="D7177" t="s" s="30">
        <v>462</v>
      </c>
      <c r="E7177" s="31"/>
      <c r="F7177" t="s" s="30">
        <v>408</v>
      </c>
      <c r="G7177" t="s" s="30">
        <v>403</v>
      </c>
      <c r="H7177" t="s" s="30">
        <v>403</v>
      </c>
      <c r="I7177" t="s" s="30">
        <v>27</v>
      </c>
      <c r="J7177" t="s" s="30">
        <f>CONCATENATE(C7177," ",D7177," ",H7177)</f>
        <v>1258</v>
      </c>
      <c r="K7177" s="120">
        <v>0</v>
      </c>
      <c r="L7177" s="33"/>
      <c r="M7177" s="12"/>
      <c r="N7177" s="12"/>
      <c r="O7177" s="12"/>
      <c r="P7177" s="13"/>
    </row>
    <row r="7178" ht="27" customHeight="1">
      <c r="A7178" t="s" s="133">
        <v>14</v>
      </c>
      <c r="B7178" t="s" s="133">
        <v>1256</v>
      </c>
      <c r="C7178" t="s" s="30">
        <v>461</v>
      </c>
      <c r="D7178" t="s" s="30">
        <v>462</v>
      </c>
      <c r="E7178" s="31"/>
      <c r="F7178" t="s" s="30">
        <v>408</v>
      </c>
      <c r="G7178" t="s" s="30">
        <v>525</v>
      </c>
      <c r="H7178" t="s" s="30">
        <v>525</v>
      </c>
      <c r="I7178" t="s" s="30">
        <v>27</v>
      </c>
      <c r="J7178" t="s" s="30">
        <f>CONCATENATE(C7178," ",D7178," ",H7178)</f>
        <v>1259</v>
      </c>
      <c r="K7178" s="120">
        <v>0</v>
      </c>
      <c r="L7178" s="33"/>
      <c r="M7178" s="12"/>
      <c r="N7178" s="12"/>
      <c r="O7178" s="12"/>
      <c r="P7178" s="13"/>
    </row>
    <row r="7179" ht="27" customHeight="1">
      <c r="A7179" t="s" s="133">
        <v>14</v>
      </c>
      <c r="B7179" t="s" s="133">
        <v>1256</v>
      </c>
      <c r="C7179" t="s" s="30">
        <v>461</v>
      </c>
      <c r="D7179" t="s" s="30">
        <v>465</v>
      </c>
      <c r="E7179" s="31"/>
      <c r="F7179" t="s" s="30">
        <v>400</v>
      </c>
      <c r="G7179" t="s" s="30">
        <v>401</v>
      </c>
      <c r="H7179" t="s" s="30">
        <v>401</v>
      </c>
      <c r="I7179" t="s" s="30">
        <v>27</v>
      </c>
      <c r="J7179" t="s" s="30">
        <f>CONCATENATE(C7179," ",D7179," ",H7179)</f>
        <v>1260</v>
      </c>
      <c r="K7179" s="120">
        <v>0.74233</v>
      </c>
      <c r="L7179" s="33"/>
      <c r="M7179" s="12"/>
      <c r="N7179" s="12"/>
      <c r="O7179" s="12"/>
      <c r="P7179" s="13"/>
    </row>
    <row r="7180" ht="27" customHeight="1">
      <c r="A7180" t="s" s="133">
        <v>14</v>
      </c>
      <c r="B7180" t="s" s="133">
        <v>1256</v>
      </c>
      <c r="C7180" t="s" s="30">
        <v>461</v>
      </c>
      <c r="D7180" t="s" s="30">
        <v>465</v>
      </c>
      <c r="E7180" s="31"/>
      <c r="F7180" t="s" s="30">
        <v>400</v>
      </c>
      <c r="G7180" t="s" s="30">
        <v>403</v>
      </c>
      <c r="H7180" t="s" s="30">
        <v>403</v>
      </c>
      <c r="I7180" t="s" s="30">
        <v>27</v>
      </c>
      <c r="J7180" t="s" s="30">
        <f>CONCATENATE(C7180," ",D7180," ",H7180)</f>
        <v>1261</v>
      </c>
      <c r="K7180" s="120">
        <v>1.19466</v>
      </c>
      <c r="L7180" s="33"/>
      <c r="M7180" s="12"/>
      <c r="N7180" s="12"/>
      <c r="O7180" s="12"/>
      <c r="P7180" s="13"/>
    </row>
    <row r="7181" ht="27" customHeight="1">
      <c r="A7181" t="s" s="133">
        <v>14</v>
      </c>
      <c r="B7181" t="s" s="133">
        <v>1256</v>
      </c>
      <c r="C7181" t="s" s="30">
        <v>461</v>
      </c>
      <c r="D7181" t="s" s="30">
        <v>465</v>
      </c>
      <c r="E7181" s="31"/>
      <c r="F7181" t="s" s="30">
        <v>400</v>
      </c>
      <c r="G7181" t="s" s="30">
        <v>525</v>
      </c>
      <c r="H7181" t="s" s="30">
        <v>525</v>
      </c>
      <c r="I7181" t="s" s="30">
        <v>27</v>
      </c>
      <c r="J7181" t="s" s="30">
        <f>CONCATENATE(C7181," ",D7181," ",H7181)</f>
        <v>1262</v>
      </c>
      <c r="K7181" s="120">
        <v>2.56992</v>
      </c>
      <c r="L7181" s="33"/>
      <c r="M7181" s="12"/>
      <c r="N7181" s="12"/>
      <c r="O7181" s="12"/>
      <c r="P7181" s="13"/>
    </row>
    <row r="7182" ht="27" customHeight="1">
      <c r="A7182" t="s" s="133">
        <v>14</v>
      </c>
      <c r="B7182" t="s" s="133">
        <v>1256</v>
      </c>
      <c r="C7182" t="s" s="30">
        <v>461</v>
      </c>
      <c r="D7182" t="s" s="30">
        <v>465</v>
      </c>
      <c r="E7182" s="31"/>
      <c r="F7182" t="s" s="30">
        <v>405</v>
      </c>
      <c r="G7182" t="s" s="30">
        <v>401</v>
      </c>
      <c r="H7182" t="s" s="30">
        <v>401</v>
      </c>
      <c r="I7182" t="s" s="30">
        <v>27</v>
      </c>
      <c r="J7182" t="s" s="30">
        <f>CONCATENATE(C7182," ",D7182," ",H7182)</f>
        <v>1260</v>
      </c>
      <c r="K7182" s="120">
        <v>0.86215</v>
      </c>
      <c r="L7182" s="33"/>
      <c r="M7182" s="12"/>
      <c r="N7182" s="12"/>
      <c r="O7182" s="12"/>
      <c r="P7182" s="13"/>
    </row>
    <row r="7183" ht="27" customHeight="1">
      <c r="A7183" t="s" s="133">
        <v>14</v>
      </c>
      <c r="B7183" t="s" s="133">
        <v>1256</v>
      </c>
      <c r="C7183" t="s" s="30">
        <v>461</v>
      </c>
      <c r="D7183" t="s" s="30">
        <v>465</v>
      </c>
      <c r="E7183" s="31"/>
      <c r="F7183" t="s" s="30">
        <v>405</v>
      </c>
      <c r="G7183" t="s" s="30">
        <v>403</v>
      </c>
      <c r="H7183" t="s" s="30">
        <v>403</v>
      </c>
      <c r="I7183" t="s" s="30">
        <v>27</v>
      </c>
      <c r="J7183" t="s" s="30">
        <f>CONCATENATE(C7183," ",D7183," ",H7183)</f>
        <v>1261</v>
      </c>
      <c r="K7183" s="120">
        <v>1.3875</v>
      </c>
      <c r="L7183" s="33"/>
      <c r="M7183" s="12"/>
      <c r="N7183" s="12"/>
      <c r="O7183" s="12"/>
      <c r="P7183" s="13"/>
    </row>
    <row r="7184" ht="27" customHeight="1">
      <c r="A7184" t="s" s="133">
        <v>14</v>
      </c>
      <c r="B7184" t="s" s="133">
        <v>1256</v>
      </c>
      <c r="C7184" t="s" s="30">
        <v>461</v>
      </c>
      <c r="D7184" t="s" s="30">
        <v>465</v>
      </c>
      <c r="E7184" s="31"/>
      <c r="F7184" t="s" s="30">
        <v>405</v>
      </c>
      <c r="G7184" t="s" s="30">
        <v>525</v>
      </c>
      <c r="H7184" t="s" s="30">
        <v>525</v>
      </c>
      <c r="I7184" t="s" s="30">
        <v>27</v>
      </c>
      <c r="J7184" t="s" s="30">
        <f>CONCATENATE(C7184," ",D7184," ",H7184)</f>
        <v>1262</v>
      </c>
      <c r="K7184" s="120">
        <v>3.0673</v>
      </c>
      <c r="L7184" s="33"/>
      <c r="M7184" s="12"/>
      <c r="N7184" s="12"/>
      <c r="O7184" s="12"/>
      <c r="P7184" s="13"/>
    </row>
    <row r="7185" ht="27" customHeight="1">
      <c r="A7185" t="s" s="133">
        <v>14</v>
      </c>
      <c r="B7185" t="s" s="133">
        <v>1256</v>
      </c>
      <c r="C7185" t="s" s="30">
        <v>461</v>
      </c>
      <c r="D7185" t="s" s="30">
        <v>465</v>
      </c>
      <c r="E7185" s="31"/>
      <c r="F7185" t="s" s="30">
        <v>17</v>
      </c>
      <c r="G7185" t="s" s="30">
        <v>401</v>
      </c>
      <c r="H7185" t="s" s="30">
        <v>401</v>
      </c>
      <c r="I7185" t="s" s="47">
        <v>27</v>
      </c>
      <c r="J7185" t="s" s="52">
        <f>CONCATENATE(C7185," ",D7185," ",H7185)</f>
        <v>1260</v>
      </c>
      <c r="K7185" s="78"/>
      <c r="L7185" s="33"/>
      <c r="M7185" s="12"/>
      <c r="N7185" s="12"/>
      <c r="O7185" s="12"/>
      <c r="P7185" s="13"/>
    </row>
    <row r="7186" ht="27" customHeight="1">
      <c r="A7186" t="s" s="133">
        <v>14</v>
      </c>
      <c r="B7186" t="s" s="133">
        <v>1256</v>
      </c>
      <c r="C7186" t="s" s="30">
        <v>461</v>
      </c>
      <c r="D7186" t="s" s="30">
        <v>465</v>
      </c>
      <c r="E7186" s="31"/>
      <c r="F7186" t="s" s="30">
        <v>17</v>
      </c>
      <c r="G7186" t="s" s="30">
        <v>403</v>
      </c>
      <c r="H7186" t="s" s="30">
        <v>403</v>
      </c>
      <c r="I7186" t="s" s="47">
        <v>27</v>
      </c>
      <c r="J7186" t="s" s="52">
        <f>CONCATENATE(C7186," ",D7186," ",H7186)</f>
        <v>1261</v>
      </c>
      <c r="K7186" s="78"/>
      <c r="L7186" s="33"/>
      <c r="M7186" s="12"/>
      <c r="N7186" s="12"/>
      <c r="O7186" s="12"/>
      <c r="P7186" s="13"/>
    </row>
    <row r="7187" ht="27" customHeight="1">
      <c r="A7187" t="s" s="133">
        <v>14</v>
      </c>
      <c r="B7187" t="s" s="133">
        <v>1256</v>
      </c>
      <c r="C7187" t="s" s="30">
        <v>461</v>
      </c>
      <c r="D7187" t="s" s="30">
        <v>465</v>
      </c>
      <c r="E7187" s="31"/>
      <c r="F7187" t="s" s="30">
        <v>17</v>
      </c>
      <c r="G7187" t="s" s="30">
        <v>525</v>
      </c>
      <c r="H7187" t="s" s="30">
        <v>525</v>
      </c>
      <c r="I7187" t="s" s="47">
        <v>27</v>
      </c>
      <c r="J7187" t="s" s="52">
        <f>CONCATENATE(C7187," ",D7187," ",H7187)</f>
        <v>1262</v>
      </c>
      <c r="K7187" s="78"/>
      <c r="L7187" s="33"/>
      <c r="M7187" s="12"/>
      <c r="N7187" s="12"/>
      <c r="O7187" s="12"/>
      <c r="P7187" s="13"/>
    </row>
    <row r="7188" ht="27" customHeight="1">
      <c r="A7188" t="s" s="133">
        <v>14</v>
      </c>
      <c r="B7188" t="s" s="133">
        <v>1256</v>
      </c>
      <c r="C7188" t="s" s="30">
        <v>461</v>
      </c>
      <c r="D7188" t="s" s="30">
        <v>465</v>
      </c>
      <c r="E7188" s="31"/>
      <c r="F7188" t="s" s="30">
        <v>40</v>
      </c>
      <c r="G7188" t="s" s="30">
        <v>401</v>
      </c>
      <c r="H7188" t="s" s="30">
        <v>401</v>
      </c>
      <c r="I7188" t="s" s="47">
        <v>27</v>
      </c>
      <c r="J7188" t="s" s="52">
        <f>CONCATENATE(C7188," ",D7188," ",H7188)</f>
        <v>1260</v>
      </c>
      <c r="K7188" s="78"/>
      <c r="L7188" s="33"/>
      <c r="M7188" s="12"/>
      <c r="N7188" s="12"/>
      <c r="O7188" s="12"/>
      <c r="P7188" s="13"/>
    </row>
    <row r="7189" ht="27" customHeight="1">
      <c r="A7189" t="s" s="133">
        <v>14</v>
      </c>
      <c r="B7189" t="s" s="133">
        <v>1256</v>
      </c>
      <c r="C7189" t="s" s="30">
        <v>461</v>
      </c>
      <c r="D7189" t="s" s="30">
        <v>465</v>
      </c>
      <c r="E7189" s="31"/>
      <c r="F7189" t="s" s="30">
        <v>40</v>
      </c>
      <c r="G7189" t="s" s="30">
        <v>403</v>
      </c>
      <c r="H7189" t="s" s="30">
        <v>403</v>
      </c>
      <c r="I7189" t="s" s="47">
        <v>27</v>
      </c>
      <c r="J7189" t="s" s="52">
        <f>CONCATENATE(C7189," ",D7189," ",H7189)</f>
        <v>1261</v>
      </c>
      <c r="K7189" s="78"/>
      <c r="L7189" s="33"/>
      <c r="M7189" s="12"/>
      <c r="N7189" s="12"/>
      <c r="O7189" s="12"/>
      <c r="P7189" s="13"/>
    </row>
    <row r="7190" ht="27" customHeight="1">
      <c r="A7190" t="s" s="133">
        <v>14</v>
      </c>
      <c r="B7190" t="s" s="133">
        <v>1256</v>
      </c>
      <c r="C7190" t="s" s="30">
        <v>461</v>
      </c>
      <c r="D7190" t="s" s="30">
        <v>465</v>
      </c>
      <c r="E7190" s="31"/>
      <c r="F7190" t="s" s="30">
        <v>40</v>
      </c>
      <c r="G7190" t="s" s="30">
        <v>525</v>
      </c>
      <c r="H7190" t="s" s="30">
        <v>525</v>
      </c>
      <c r="I7190" t="s" s="47">
        <v>27</v>
      </c>
      <c r="J7190" t="s" s="52">
        <f>CONCATENATE(C7190," ",D7190," ",H7190)</f>
        <v>1262</v>
      </c>
      <c r="K7190" s="78"/>
      <c r="L7190" s="33"/>
      <c r="M7190" s="12"/>
      <c r="N7190" s="12"/>
      <c r="O7190" s="12"/>
      <c r="P7190" s="13"/>
    </row>
    <row r="7191" ht="27" customHeight="1">
      <c r="A7191" t="s" s="133">
        <v>14</v>
      </c>
      <c r="B7191" t="s" s="133">
        <v>1256</v>
      </c>
      <c r="C7191" t="s" s="30">
        <v>461</v>
      </c>
      <c r="D7191" t="s" s="30">
        <v>465</v>
      </c>
      <c r="E7191" s="31"/>
      <c r="F7191" t="s" s="30">
        <v>406</v>
      </c>
      <c r="G7191" t="s" s="30">
        <v>401</v>
      </c>
      <c r="H7191" t="s" s="30">
        <v>401</v>
      </c>
      <c r="I7191" t="s" s="47">
        <v>27</v>
      </c>
      <c r="J7191" t="s" s="52">
        <f>CONCATENATE(C7191," ",D7191," ",H7191)</f>
        <v>1260</v>
      </c>
      <c r="K7191" s="78"/>
      <c r="L7191" s="33"/>
      <c r="M7191" s="12"/>
      <c r="N7191" s="12"/>
      <c r="O7191" s="12"/>
      <c r="P7191" s="13"/>
    </row>
    <row r="7192" ht="27" customHeight="1">
      <c r="A7192" t="s" s="133">
        <v>14</v>
      </c>
      <c r="B7192" t="s" s="133">
        <v>1256</v>
      </c>
      <c r="C7192" t="s" s="30">
        <v>461</v>
      </c>
      <c r="D7192" t="s" s="30">
        <v>465</v>
      </c>
      <c r="E7192" s="31"/>
      <c r="F7192" t="s" s="30">
        <v>406</v>
      </c>
      <c r="G7192" t="s" s="30">
        <v>403</v>
      </c>
      <c r="H7192" t="s" s="30">
        <v>403</v>
      </c>
      <c r="I7192" t="s" s="47">
        <v>27</v>
      </c>
      <c r="J7192" t="s" s="52">
        <f>CONCATENATE(C7192," ",D7192," ",H7192)</f>
        <v>1261</v>
      </c>
      <c r="K7192" s="78"/>
      <c r="L7192" s="33"/>
      <c r="M7192" s="12"/>
      <c r="N7192" s="12"/>
      <c r="O7192" s="12"/>
      <c r="P7192" s="13"/>
    </row>
    <row r="7193" ht="27" customHeight="1">
      <c r="A7193" t="s" s="133">
        <v>14</v>
      </c>
      <c r="B7193" t="s" s="133">
        <v>1256</v>
      </c>
      <c r="C7193" t="s" s="30">
        <v>461</v>
      </c>
      <c r="D7193" t="s" s="30">
        <v>465</v>
      </c>
      <c r="E7193" s="31"/>
      <c r="F7193" t="s" s="30">
        <v>406</v>
      </c>
      <c r="G7193" t="s" s="30">
        <v>525</v>
      </c>
      <c r="H7193" t="s" s="30">
        <v>525</v>
      </c>
      <c r="I7193" t="s" s="47">
        <v>27</v>
      </c>
      <c r="J7193" t="s" s="52">
        <f>CONCATENATE(C7193," ",D7193," ",H7193)</f>
        <v>1262</v>
      </c>
      <c r="K7193" s="78"/>
      <c r="L7193" s="33"/>
      <c r="M7193" s="12"/>
      <c r="N7193" s="12"/>
      <c r="O7193" s="12"/>
      <c r="P7193" s="13"/>
    </row>
    <row r="7194" ht="27" customHeight="1">
      <c r="A7194" t="s" s="133">
        <v>14</v>
      </c>
      <c r="B7194" t="s" s="133">
        <v>1256</v>
      </c>
      <c r="C7194" t="s" s="30">
        <v>461</v>
      </c>
      <c r="D7194" t="s" s="30">
        <v>465</v>
      </c>
      <c r="E7194" s="31"/>
      <c r="F7194" t="s" s="30">
        <v>407</v>
      </c>
      <c r="G7194" t="s" s="30">
        <v>401</v>
      </c>
      <c r="H7194" t="s" s="30">
        <v>401</v>
      </c>
      <c r="I7194" t="s" s="47">
        <v>27</v>
      </c>
      <c r="J7194" t="s" s="52">
        <f>CONCATENATE(C7194," ",D7194," ",H7194)</f>
        <v>1260</v>
      </c>
      <c r="K7194" s="57"/>
      <c r="L7194" s="33"/>
      <c r="M7194" s="12"/>
      <c r="N7194" s="12"/>
      <c r="O7194" s="12"/>
      <c r="P7194" s="13"/>
    </row>
    <row r="7195" ht="27" customHeight="1">
      <c r="A7195" t="s" s="133">
        <v>14</v>
      </c>
      <c r="B7195" t="s" s="133">
        <v>1256</v>
      </c>
      <c r="C7195" t="s" s="30">
        <v>461</v>
      </c>
      <c r="D7195" t="s" s="30">
        <v>465</v>
      </c>
      <c r="E7195" s="31"/>
      <c r="F7195" t="s" s="30">
        <v>407</v>
      </c>
      <c r="G7195" t="s" s="30">
        <v>403</v>
      </c>
      <c r="H7195" t="s" s="30">
        <v>403</v>
      </c>
      <c r="I7195" t="s" s="47">
        <v>27</v>
      </c>
      <c r="J7195" t="s" s="52">
        <f>CONCATENATE(C7195," ",D7195," ",H7195)</f>
        <v>1261</v>
      </c>
      <c r="K7195" s="57"/>
      <c r="L7195" s="33"/>
      <c r="M7195" s="12"/>
      <c r="N7195" s="12"/>
      <c r="O7195" s="12"/>
      <c r="P7195" s="13"/>
    </row>
    <row r="7196" ht="27" customHeight="1">
      <c r="A7196" t="s" s="133">
        <v>14</v>
      </c>
      <c r="B7196" t="s" s="133">
        <v>1256</v>
      </c>
      <c r="C7196" t="s" s="30">
        <v>461</v>
      </c>
      <c r="D7196" t="s" s="30">
        <v>465</v>
      </c>
      <c r="E7196" s="31"/>
      <c r="F7196" t="s" s="30">
        <v>407</v>
      </c>
      <c r="G7196" t="s" s="30">
        <v>525</v>
      </c>
      <c r="H7196" t="s" s="30">
        <v>525</v>
      </c>
      <c r="I7196" t="s" s="47">
        <v>27</v>
      </c>
      <c r="J7196" t="s" s="52">
        <f>CONCATENATE(C7196," ",D7196," ",H7196)</f>
        <v>1262</v>
      </c>
      <c r="K7196" s="57"/>
      <c r="L7196" s="33"/>
      <c r="M7196" s="12"/>
      <c r="N7196" s="12"/>
      <c r="O7196" s="12"/>
      <c r="P7196" s="13"/>
    </row>
    <row r="7197" ht="27" customHeight="1">
      <c r="A7197" t="s" s="133">
        <v>14</v>
      </c>
      <c r="B7197" t="s" s="133">
        <v>1256</v>
      </c>
      <c r="C7197" t="s" s="30">
        <v>461</v>
      </c>
      <c r="D7197" t="s" s="30">
        <v>465</v>
      </c>
      <c r="E7197" s="31"/>
      <c r="F7197" t="s" s="30">
        <v>408</v>
      </c>
      <c r="G7197" t="s" s="30">
        <v>401</v>
      </c>
      <c r="H7197" t="s" s="30">
        <v>401</v>
      </c>
      <c r="I7197" t="s" s="30">
        <v>27</v>
      </c>
      <c r="J7197" t="s" s="30">
        <f>CONCATENATE(C7197," ",D7197," ",H7197)</f>
        <v>1260</v>
      </c>
      <c r="K7197" s="120">
        <v>0</v>
      </c>
      <c r="L7197" s="33"/>
      <c r="M7197" s="12"/>
      <c r="N7197" s="12"/>
      <c r="O7197" s="12"/>
      <c r="P7197" s="13"/>
    </row>
    <row r="7198" ht="27" customHeight="1">
      <c r="A7198" t="s" s="133">
        <v>14</v>
      </c>
      <c r="B7198" t="s" s="133">
        <v>1256</v>
      </c>
      <c r="C7198" t="s" s="30">
        <v>461</v>
      </c>
      <c r="D7198" t="s" s="30">
        <v>465</v>
      </c>
      <c r="E7198" s="31"/>
      <c r="F7198" t="s" s="30">
        <v>408</v>
      </c>
      <c r="G7198" t="s" s="30">
        <v>403</v>
      </c>
      <c r="H7198" t="s" s="30">
        <v>403</v>
      </c>
      <c r="I7198" t="s" s="30">
        <v>27</v>
      </c>
      <c r="J7198" t="s" s="30">
        <f>CONCATENATE(C7198," ",D7198," ",H7198)</f>
        <v>1261</v>
      </c>
      <c r="K7198" s="120">
        <v>0</v>
      </c>
      <c r="L7198" s="33"/>
      <c r="M7198" s="12"/>
      <c r="N7198" s="12"/>
      <c r="O7198" s="12"/>
      <c r="P7198" s="13"/>
    </row>
    <row r="7199" ht="27" customHeight="1">
      <c r="A7199" t="s" s="133">
        <v>14</v>
      </c>
      <c r="B7199" t="s" s="133">
        <v>1256</v>
      </c>
      <c r="C7199" t="s" s="30">
        <v>461</v>
      </c>
      <c r="D7199" t="s" s="30">
        <v>465</v>
      </c>
      <c r="E7199" s="31"/>
      <c r="F7199" t="s" s="30">
        <v>408</v>
      </c>
      <c r="G7199" t="s" s="30">
        <v>525</v>
      </c>
      <c r="H7199" t="s" s="30">
        <v>525</v>
      </c>
      <c r="I7199" t="s" s="30">
        <v>27</v>
      </c>
      <c r="J7199" t="s" s="30">
        <f>CONCATENATE(C7199," ",D7199," ",H7199)</f>
        <v>1262</v>
      </c>
      <c r="K7199" s="120">
        <v>0</v>
      </c>
      <c r="L7199" s="33"/>
      <c r="M7199" s="12"/>
      <c r="N7199" s="12"/>
      <c r="O7199" s="12"/>
      <c r="P7199" s="13"/>
    </row>
    <row r="7200" ht="27" customHeight="1">
      <c r="A7200" t="s" s="133">
        <v>14</v>
      </c>
      <c r="B7200" t="s" s="133">
        <v>1256</v>
      </c>
      <c r="C7200" t="s" s="30">
        <v>461</v>
      </c>
      <c r="D7200" t="s" s="30">
        <v>468</v>
      </c>
      <c r="E7200" s="31"/>
      <c r="F7200" t="s" s="30">
        <v>400</v>
      </c>
      <c r="G7200" t="s" s="30">
        <v>401</v>
      </c>
      <c r="H7200" t="s" s="30">
        <v>401</v>
      </c>
      <c r="I7200" t="s" s="30">
        <v>27</v>
      </c>
      <c r="J7200" t="s" s="30">
        <f>CONCATENATE(C7200," ",D7200," ",H7200)</f>
        <v>1263</v>
      </c>
      <c r="K7200" s="120">
        <v>1.07036</v>
      </c>
      <c r="L7200" s="33"/>
      <c r="M7200" s="12"/>
      <c r="N7200" s="12"/>
      <c r="O7200" s="12"/>
      <c r="P7200" s="13"/>
    </row>
    <row r="7201" ht="27" customHeight="1">
      <c r="A7201" t="s" s="133">
        <v>14</v>
      </c>
      <c r="B7201" t="s" s="133">
        <v>1256</v>
      </c>
      <c r="C7201" t="s" s="30">
        <v>461</v>
      </c>
      <c r="D7201" t="s" s="30">
        <v>468</v>
      </c>
      <c r="E7201" s="31"/>
      <c r="F7201" t="s" s="30">
        <v>400</v>
      </c>
      <c r="G7201" t="s" s="30">
        <v>403</v>
      </c>
      <c r="H7201" t="s" s="30">
        <v>403</v>
      </c>
      <c r="I7201" t="s" s="30">
        <v>27</v>
      </c>
      <c r="J7201" t="s" s="30">
        <f>CONCATENATE(C7201," ",D7201," ",H7201)</f>
        <v>1264</v>
      </c>
      <c r="K7201" s="120">
        <v>1.72258</v>
      </c>
      <c r="L7201" s="33"/>
      <c r="M7201" s="12"/>
      <c r="N7201" s="12"/>
      <c r="O7201" s="12"/>
      <c r="P7201" s="13"/>
    </row>
    <row r="7202" ht="27" customHeight="1">
      <c r="A7202" t="s" s="133">
        <v>14</v>
      </c>
      <c r="B7202" t="s" s="133">
        <v>1256</v>
      </c>
      <c r="C7202" t="s" s="30">
        <v>461</v>
      </c>
      <c r="D7202" t="s" s="30">
        <v>468</v>
      </c>
      <c r="E7202" s="31"/>
      <c r="F7202" t="s" s="30">
        <v>400</v>
      </c>
      <c r="G7202" t="s" s="30">
        <v>525</v>
      </c>
      <c r="H7202" t="s" s="30">
        <v>525</v>
      </c>
      <c r="I7202" t="s" s="30">
        <v>27</v>
      </c>
      <c r="J7202" t="s" s="30">
        <f>CONCATENATE(C7202," ",D7202," ",H7202)</f>
        <v>1265</v>
      </c>
      <c r="K7202" s="120">
        <v>2.37538</v>
      </c>
      <c r="L7202" s="33"/>
      <c r="M7202" s="12"/>
      <c r="N7202" s="12"/>
      <c r="O7202" s="12"/>
      <c r="P7202" s="13"/>
    </row>
    <row r="7203" ht="27" customHeight="1">
      <c r="A7203" t="s" s="133">
        <v>14</v>
      </c>
      <c r="B7203" t="s" s="133">
        <v>1256</v>
      </c>
      <c r="C7203" t="s" s="30">
        <v>461</v>
      </c>
      <c r="D7203" t="s" s="30">
        <v>468</v>
      </c>
      <c r="E7203" s="31"/>
      <c r="F7203" t="s" s="30">
        <v>405</v>
      </c>
      <c r="G7203" t="s" s="30">
        <v>401</v>
      </c>
      <c r="H7203" t="s" s="30">
        <v>401</v>
      </c>
      <c r="I7203" t="s" s="30">
        <v>27</v>
      </c>
      <c r="J7203" t="s" s="30">
        <f>CONCATENATE(C7203," ",D7203," ",H7203)</f>
        <v>1263</v>
      </c>
      <c r="K7203" s="120">
        <v>1.38183</v>
      </c>
      <c r="L7203" s="33"/>
      <c r="M7203" s="12"/>
      <c r="N7203" s="12"/>
      <c r="O7203" s="12"/>
      <c r="P7203" s="13"/>
    </row>
    <row r="7204" ht="27" customHeight="1">
      <c r="A7204" t="s" s="133">
        <v>14</v>
      </c>
      <c r="B7204" t="s" s="133">
        <v>1256</v>
      </c>
      <c r="C7204" t="s" s="30">
        <v>461</v>
      </c>
      <c r="D7204" t="s" s="30">
        <v>468</v>
      </c>
      <c r="E7204" s="31"/>
      <c r="F7204" t="s" s="30">
        <v>405</v>
      </c>
      <c r="G7204" t="s" s="30">
        <v>403</v>
      </c>
      <c r="H7204" t="s" s="30">
        <v>403</v>
      </c>
      <c r="I7204" t="s" s="30">
        <v>27</v>
      </c>
      <c r="J7204" t="s" s="30">
        <f>CONCATENATE(C7204," ",D7204," ",H7204)</f>
        <v>1264</v>
      </c>
      <c r="K7204" s="120">
        <v>2.22383</v>
      </c>
      <c r="L7204" s="33"/>
      <c r="M7204" s="12"/>
      <c r="N7204" s="12"/>
      <c r="O7204" s="12"/>
      <c r="P7204" s="13"/>
    </row>
    <row r="7205" ht="27" customHeight="1">
      <c r="A7205" t="s" s="133">
        <v>14</v>
      </c>
      <c r="B7205" t="s" s="133">
        <v>1256</v>
      </c>
      <c r="C7205" t="s" s="30">
        <v>461</v>
      </c>
      <c r="D7205" t="s" s="30">
        <v>468</v>
      </c>
      <c r="E7205" s="31"/>
      <c r="F7205" t="s" s="30">
        <v>405</v>
      </c>
      <c r="G7205" t="s" s="30">
        <v>525</v>
      </c>
      <c r="H7205" t="s" s="30">
        <v>525</v>
      </c>
      <c r="I7205" t="s" s="30">
        <v>27</v>
      </c>
      <c r="J7205" t="s" s="30">
        <f>CONCATENATE(C7205," ",D7205," ",H7205)</f>
        <v>1265</v>
      </c>
      <c r="K7205" s="120">
        <v>3.30243</v>
      </c>
      <c r="L7205" s="33"/>
      <c r="M7205" s="12"/>
      <c r="N7205" s="12"/>
      <c r="O7205" s="12"/>
      <c r="P7205" s="13"/>
    </row>
    <row r="7206" ht="27" customHeight="1">
      <c r="A7206" t="s" s="133">
        <v>14</v>
      </c>
      <c r="B7206" t="s" s="133">
        <v>1256</v>
      </c>
      <c r="C7206" t="s" s="30">
        <v>461</v>
      </c>
      <c r="D7206" t="s" s="30">
        <v>468</v>
      </c>
      <c r="E7206" s="31"/>
      <c r="F7206" t="s" s="30">
        <v>17</v>
      </c>
      <c r="G7206" t="s" s="30">
        <v>401</v>
      </c>
      <c r="H7206" t="s" s="30">
        <v>401</v>
      </c>
      <c r="I7206" t="s" s="47">
        <v>27</v>
      </c>
      <c r="J7206" t="s" s="52">
        <f>CONCATENATE(C7206," ",D7206," ",H7206)</f>
        <v>1263</v>
      </c>
      <c r="K7206" s="78"/>
      <c r="L7206" s="33"/>
      <c r="M7206" s="12"/>
      <c r="N7206" s="12"/>
      <c r="O7206" s="12"/>
      <c r="P7206" s="13"/>
    </row>
    <row r="7207" ht="27" customHeight="1">
      <c r="A7207" t="s" s="133">
        <v>14</v>
      </c>
      <c r="B7207" t="s" s="133">
        <v>1256</v>
      </c>
      <c r="C7207" t="s" s="30">
        <v>461</v>
      </c>
      <c r="D7207" t="s" s="30">
        <v>468</v>
      </c>
      <c r="E7207" s="31"/>
      <c r="F7207" t="s" s="30">
        <v>17</v>
      </c>
      <c r="G7207" t="s" s="30">
        <v>403</v>
      </c>
      <c r="H7207" t="s" s="30">
        <v>403</v>
      </c>
      <c r="I7207" t="s" s="47">
        <v>27</v>
      </c>
      <c r="J7207" t="s" s="52">
        <f>CONCATENATE(C7207," ",D7207," ",H7207)</f>
        <v>1264</v>
      </c>
      <c r="K7207" s="78"/>
      <c r="L7207" s="33"/>
      <c r="M7207" s="12"/>
      <c r="N7207" s="12"/>
      <c r="O7207" s="12"/>
      <c r="P7207" s="13"/>
    </row>
    <row r="7208" ht="27" customHeight="1">
      <c r="A7208" t="s" s="133">
        <v>14</v>
      </c>
      <c r="B7208" t="s" s="133">
        <v>1256</v>
      </c>
      <c r="C7208" t="s" s="30">
        <v>461</v>
      </c>
      <c r="D7208" t="s" s="30">
        <v>468</v>
      </c>
      <c r="E7208" s="31"/>
      <c r="F7208" t="s" s="30">
        <v>17</v>
      </c>
      <c r="G7208" t="s" s="30">
        <v>525</v>
      </c>
      <c r="H7208" t="s" s="30">
        <v>525</v>
      </c>
      <c r="I7208" t="s" s="47">
        <v>27</v>
      </c>
      <c r="J7208" t="s" s="52">
        <f>CONCATENATE(C7208," ",D7208," ",H7208)</f>
        <v>1265</v>
      </c>
      <c r="K7208" s="78"/>
      <c r="L7208" s="33"/>
      <c r="M7208" s="12"/>
      <c r="N7208" s="12"/>
      <c r="O7208" s="12"/>
      <c r="P7208" s="13"/>
    </row>
    <row r="7209" ht="27" customHeight="1">
      <c r="A7209" t="s" s="133">
        <v>14</v>
      </c>
      <c r="B7209" t="s" s="133">
        <v>1256</v>
      </c>
      <c r="C7209" t="s" s="30">
        <v>461</v>
      </c>
      <c r="D7209" t="s" s="30">
        <v>468</v>
      </c>
      <c r="E7209" s="31"/>
      <c r="F7209" t="s" s="30">
        <v>40</v>
      </c>
      <c r="G7209" t="s" s="30">
        <v>401</v>
      </c>
      <c r="H7209" t="s" s="30">
        <v>401</v>
      </c>
      <c r="I7209" t="s" s="47">
        <v>27</v>
      </c>
      <c r="J7209" t="s" s="52">
        <f>CONCATENATE(C7209," ",D7209," ",H7209)</f>
        <v>1263</v>
      </c>
      <c r="K7209" s="78"/>
      <c r="L7209" s="33"/>
      <c r="M7209" s="12"/>
      <c r="N7209" s="12"/>
      <c r="O7209" s="12"/>
      <c r="P7209" s="13"/>
    </row>
    <row r="7210" ht="27" customHeight="1">
      <c r="A7210" t="s" s="133">
        <v>14</v>
      </c>
      <c r="B7210" t="s" s="133">
        <v>1256</v>
      </c>
      <c r="C7210" t="s" s="30">
        <v>461</v>
      </c>
      <c r="D7210" t="s" s="30">
        <v>468</v>
      </c>
      <c r="E7210" s="31"/>
      <c r="F7210" t="s" s="30">
        <v>40</v>
      </c>
      <c r="G7210" t="s" s="30">
        <v>403</v>
      </c>
      <c r="H7210" t="s" s="30">
        <v>403</v>
      </c>
      <c r="I7210" t="s" s="47">
        <v>27</v>
      </c>
      <c r="J7210" t="s" s="52">
        <f>CONCATENATE(C7210," ",D7210," ",H7210)</f>
        <v>1264</v>
      </c>
      <c r="K7210" s="78"/>
      <c r="L7210" s="33"/>
      <c r="M7210" s="12"/>
      <c r="N7210" s="12"/>
      <c r="O7210" s="12"/>
      <c r="P7210" s="13"/>
    </row>
    <row r="7211" ht="27" customHeight="1">
      <c r="A7211" t="s" s="133">
        <v>14</v>
      </c>
      <c r="B7211" t="s" s="133">
        <v>1256</v>
      </c>
      <c r="C7211" t="s" s="30">
        <v>461</v>
      </c>
      <c r="D7211" t="s" s="30">
        <v>468</v>
      </c>
      <c r="E7211" s="31"/>
      <c r="F7211" t="s" s="30">
        <v>40</v>
      </c>
      <c r="G7211" t="s" s="30">
        <v>525</v>
      </c>
      <c r="H7211" t="s" s="30">
        <v>525</v>
      </c>
      <c r="I7211" t="s" s="47">
        <v>27</v>
      </c>
      <c r="J7211" t="s" s="52">
        <f>CONCATENATE(C7211," ",D7211," ",H7211)</f>
        <v>1265</v>
      </c>
      <c r="K7211" s="78"/>
      <c r="L7211" s="33"/>
      <c r="M7211" s="12"/>
      <c r="N7211" s="12"/>
      <c r="O7211" s="12"/>
      <c r="P7211" s="13"/>
    </row>
    <row r="7212" ht="27" customHeight="1">
      <c r="A7212" t="s" s="133">
        <v>14</v>
      </c>
      <c r="B7212" t="s" s="133">
        <v>1256</v>
      </c>
      <c r="C7212" t="s" s="30">
        <v>461</v>
      </c>
      <c r="D7212" t="s" s="30">
        <v>468</v>
      </c>
      <c r="E7212" s="31"/>
      <c r="F7212" t="s" s="30">
        <v>406</v>
      </c>
      <c r="G7212" t="s" s="30">
        <v>401</v>
      </c>
      <c r="H7212" t="s" s="30">
        <v>401</v>
      </c>
      <c r="I7212" t="s" s="47">
        <v>27</v>
      </c>
      <c r="J7212" t="s" s="52">
        <f>CONCATENATE(C7212," ",D7212," ",H7212)</f>
        <v>1263</v>
      </c>
      <c r="K7212" s="78"/>
      <c r="L7212" s="33"/>
      <c r="M7212" s="12"/>
      <c r="N7212" s="12"/>
      <c r="O7212" s="12"/>
      <c r="P7212" s="13"/>
    </row>
    <row r="7213" ht="27" customHeight="1">
      <c r="A7213" t="s" s="133">
        <v>14</v>
      </c>
      <c r="B7213" t="s" s="133">
        <v>1256</v>
      </c>
      <c r="C7213" t="s" s="30">
        <v>461</v>
      </c>
      <c r="D7213" t="s" s="30">
        <v>468</v>
      </c>
      <c r="E7213" s="31"/>
      <c r="F7213" t="s" s="30">
        <v>406</v>
      </c>
      <c r="G7213" t="s" s="30">
        <v>403</v>
      </c>
      <c r="H7213" t="s" s="30">
        <v>403</v>
      </c>
      <c r="I7213" t="s" s="47">
        <v>27</v>
      </c>
      <c r="J7213" t="s" s="52">
        <f>CONCATENATE(C7213," ",D7213," ",H7213)</f>
        <v>1264</v>
      </c>
      <c r="K7213" s="78"/>
      <c r="L7213" s="33"/>
      <c r="M7213" s="12"/>
      <c r="N7213" s="12"/>
      <c r="O7213" s="12"/>
      <c r="P7213" s="13"/>
    </row>
    <row r="7214" ht="27" customHeight="1">
      <c r="A7214" t="s" s="133">
        <v>14</v>
      </c>
      <c r="B7214" t="s" s="133">
        <v>1256</v>
      </c>
      <c r="C7214" t="s" s="30">
        <v>461</v>
      </c>
      <c r="D7214" t="s" s="30">
        <v>468</v>
      </c>
      <c r="E7214" s="31"/>
      <c r="F7214" t="s" s="30">
        <v>406</v>
      </c>
      <c r="G7214" t="s" s="30">
        <v>525</v>
      </c>
      <c r="H7214" t="s" s="30">
        <v>525</v>
      </c>
      <c r="I7214" t="s" s="47">
        <v>27</v>
      </c>
      <c r="J7214" t="s" s="52">
        <f>CONCATENATE(C7214," ",D7214," ",H7214)</f>
        <v>1265</v>
      </c>
      <c r="K7214" s="78"/>
      <c r="L7214" s="33"/>
      <c r="M7214" s="12"/>
      <c r="N7214" s="12"/>
      <c r="O7214" s="12"/>
      <c r="P7214" s="13"/>
    </row>
    <row r="7215" ht="27" customHeight="1">
      <c r="A7215" t="s" s="133">
        <v>14</v>
      </c>
      <c r="B7215" t="s" s="133">
        <v>1256</v>
      </c>
      <c r="C7215" t="s" s="30">
        <v>461</v>
      </c>
      <c r="D7215" t="s" s="30">
        <v>468</v>
      </c>
      <c r="E7215" s="31"/>
      <c r="F7215" t="s" s="30">
        <v>407</v>
      </c>
      <c r="G7215" t="s" s="30">
        <v>401</v>
      </c>
      <c r="H7215" t="s" s="30">
        <v>401</v>
      </c>
      <c r="I7215" t="s" s="47">
        <v>27</v>
      </c>
      <c r="J7215" t="s" s="52">
        <f>CONCATENATE(C7215," ",D7215," ",H7215)</f>
        <v>1263</v>
      </c>
      <c r="K7215" s="57"/>
      <c r="L7215" s="33"/>
      <c r="M7215" s="12"/>
      <c r="N7215" s="12"/>
      <c r="O7215" s="12"/>
      <c r="P7215" s="13"/>
    </row>
    <row r="7216" ht="27" customHeight="1">
      <c r="A7216" t="s" s="133">
        <v>14</v>
      </c>
      <c r="B7216" t="s" s="133">
        <v>1256</v>
      </c>
      <c r="C7216" t="s" s="30">
        <v>461</v>
      </c>
      <c r="D7216" t="s" s="30">
        <v>468</v>
      </c>
      <c r="E7216" s="31"/>
      <c r="F7216" t="s" s="30">
        <v>407</v>
      </c>
      <c r="G7216" t="s" s="30">
        <v>403</v>
      </c>
      <c r="H7216" t="s" s="30">
        <v>403</v>
      </c>
      <c r="I7216" t="s" s="47">
        <v>27</v>
      </c>
      <c r="J7216" t="s" s="52">
        <f>CONCATENATE(C7216," ",D7216," ",H7216)</f>
        <v>1264</v>
      </c>
      <c r="K7216" s="57"/>
      <c r="L7216" s="33"/>
      <c r="M7216" s="12"/>
      <c r="N7216" s="12"/>
      <c r="O7216" s="12"/>
      <c r="P7216" s="13"/>
    </row>
    <row r="7217" ht="27" customHeight="1">
      <c r="A7217" t="s" s="133">
        <v>14</v>
      </c>
      <c r="B7217" t="s" s="133">
        <v>1256</v>
      </c>
      <c r="C7217" t="s" s="30">
        <v>461</v>
      </c>
      <c r="D7217" t="s" s="30">
        <v>468</v>
      </c>
      <c r="E7217" s="31"/>
      <c r="F7217" t="s" s="30">
        <v>407</v>
      </c>
      <c r="G7217" t="s" s="30">
        <v>525</v>
      </c>
      <c r="H7217" t="s" s="30">
        <v>525</v>
      </c>
      <c r="I7217" t="s" s="47">
        <v>27</v>
      </c>
      <c r="J7217" t="s" s="52">
        <f>CONCATENATE(C7217," ",D7217," ",H7217)</f>
        <v>1265</v>
      </c>
      <c r="K7217" s="57"/>
      <c r="L7217" s="33"/>
      <c r="M7217" s="12"/>
      <c r="N7217" s="12"/>
      <c r="O7217" s="12"/>
      <c r="P7217" s="13"/>
    </row>
    <row r="7218" ht="27" customHeight="1">
      <c r="A7218" t="s" s="133">
        <v>14</v>
      </c>
      <c r="B7218" t="s" s="133">
        <v>1256</v>
      </c>
      <c r="C7218" t="s" s="30">
        <v>461</v>
      </c>
      <c r="D7218" t="s" s="30">
        <v>468</v>
      </c>
      <c r="E7218" s="31"/>
      <c r="F7218" t="s" s="30">
        <v>408</v>
      </c>
      <c r="G7218" t="s" s="30">
        <v>401</v>
      </c>
      <c r="H7218" t="s" s="30">
        <v>401</v>
      </c>
      <c r="I7218" t="s" s="30">
        <v>27</v>
      </c>
      <c r="J7218" t="s" s="30">
        <f>CONCATENATE(C7218," ",D7218," ",H7218)</f>
        <v>1263</v>
      </c>
      <c r="K7218" s="120">
        <v>0</v>
      </c>
      <c r="L7218" s="33"/>
      <c r="M7218" s="12"/>
      <c r="N7218" s="12"/>
      <c r="O7218" s="12"/>
      <c r="P7218" s="13"/>
    </row>
    <row r="7219" ht="27" customHeight="1">
      <c r="A7219" t="s" s="133">
        <v>14</v>
      </c>
      <c r="B7219" t="s" s="133">
        <v>1256</v>
      </c>
      <c r="C7219" t="s" s="30">
        <v>461</v>
      </c>
      <c r="D7219" t="s" s="30">
        <v>468</v>
      </c>
      <c r="E7219" s="31"/>
      <c r="F7219" t="s" s="30">
        <v>408</v>
      </c>
      <c r="G7219" t="s" s="30">
        <v>403</v>
      </c>
      <c r="H7219" t="s" s="30">
        <v>403</v>
      </c>
      <c r="I7219" t="s" s="30">
        <v>27</v>
      </c>
      <c r="J7219" t="s" s="30">
        <f>CONCATENATE(C7219," ",D7219," ",H7219)</f>
        <v>1264</v>
      </c>
      <c r="K7219" s="120">
        <v>0</v>
      </c>
      <c r="L7219" s="33"/>
      <c r="M7219" s="12"/>
      <c r="N7219" s="12"/>
      <c r="O7219" s="12"/>
      <c r="P7219" s="13"/>
    </row>
    <row r="7220" ht="27" customHeight="1">
      <c r="A7220" t="s" s="133">
        <v>14</v>
      </c>
      <c r="B7220" t="s" s="133">
        <v>1256</v>
      </c>
      <c r="C7220" t="s" s="30">
        <v>461</v>
      </c>
      <c r="D7220" t="s" s="30">
        <v>468</v>
      </c>
      <c r="E7220" s="31"/>
      <c r="F7220" t="s" s="30">
        <v>408</v>
      </c>
      <c r="G7220" t="s" s="30">
        <v>525</v>
      </c>
      <c r="H7220" t="s" s="30">
        <v>525</v>
      </c>
      <c r="I7220" t="s" s="30">
        <v>27</v>
      </c>
      <c r="J7220" t="s" s="30">
        <f>CONCATENATE(C7220," ",D7220," ",H7220)</f>
        <v>1265</v>
      </c>
      <c r="K7220" s="120">
        <v>0</v>
      </c>
      <c r="L7220" s="33"/>
      <c r="M7220" s="12"/>
      <c r="N7220" s="12"/>
      <c r="O7220" s="12"/>
      <c r="P7220" s="13"/>
    </row>
    <row r="7221" ht="27" customHeight="1">
      <c r="A7221" t="s" s="133">
        <v>14</v>
      </c>
      <c r="B7221" t="s" s="133">
        <v>1256</v>
      </c>
      <c r="C7221" t="s" s="30">
        <v>461</v>
      </c>
      <c r="D7221" t="s" s="30">
        <v>471</v>
      </c>
      <c r="E7221" s="31"/>
      <c r="F7221" t="s" s="30">
        <v>400</v>
      </c>
      <c r="G7221" t="s" s="30">
        <v>401</v>
      </c>
      <c r="H7221" t="s" s="30">
        <v>401</v>
      </c>
      <c r="I7221" t="s" s="30">
        <v>27</v>
      </c>
      <c r="J7221" t="s" s="30">
        <f>CONCATENATE(C7221," ",D7221," ",H7221)</f>
        <v>1266</v>
      </c>
      <c r="K7221" s="120">
        <v>0.97277</v>
      </c>
      <c r="L7221" s="33"/>
      <c r="M7221" s="12"/>
      <c r="N7221" s="12"/>
      <c r="O7221" s="12"/>
      <c r="P7221" s="13"/>
    </row>
    <row r="7222" ht="27" customHeight="1">
      <c r="A7222" t="s" s="133">
        <v>14</v>
      </c>
      <c r="B7222" t="s" s="133">
        <v>1256</v>
      </c>
      <c r="C7222" t="s" s="30">
        <v>461</v>
      </c>
      <c r="D7222" t="s" s="30">
        <v>471</v>
      </c>
      <c r="E7222" s="31"/>
      <c r="F7222" t="s" s="30">
        <v>400</v>
      </c>
      <c r="G7222" t="s" s="30">
        <v>403</v>
      </c>
      <c r="H7222" t="s" s="30">
        <v>403</v>
      </c>
      <c r="I7222" t="s" s="30">
        <v>27</v>
      </c>
      <c r="J7222" t="s" s="30">
        <f>CONCATENATE(C7222," ",D7222," ",H7222)</f>
        <v>1267</v>
      </c>
      <c r="K7222" s="120">
        <v>1.56552</v>
      </c>
      <c r="L7222" s="33"/>
      <c r="M7222" s="12"/>
      <c r="N7222" s="12"/>
      <c r="O7222" s="12"/>
      <c r="P7222" s="13"/>
    </row>
    <row r="7223" ht="27" customHeight="1">
      <c r="A7223" t="s" s="133">
        <v>14</v>
      </c>
      <c r="B7223" t="s" s="133">
        <v>1256</v>
      </c>
      <c r="C7223" t="s" s="30">
        <v>461</v>
      </c>
      <c r="D7223" t="s" s="30">
        <v>471</v>
      </c>
      <c r="E7223" s="31"/>
      <c r="F7223" t="s" s="30">
        <v>400</v>
      </c>
      <c r="G7223" t="s" s="30">
        <v>525</v>
      </c>
      <c r="H7223" t="s" s="30">
        <v>525</v>
      </c>
      <c r="I7223" t="s" s="30">
        <v>27</v>
      </c>
      <c r="J7223" t="s" s="30">
        <f>CONCATENATE(C7223," ",D7223," ",H7223)</f>
        <v>1268</v>
      </c>
      <c r="K7223" s="120">
        <v>2.42614</v>
      </c>
      <c r="L7223" s="33"/>
      <c r="M7223" s="12"/>
      <c r="N7223" s="12"/>
      <c r="O7223" s="12"/>
      <c r="P7223" s="13"/>
    </row>
    <row r="7224" ht="27" customHeight="1">
      <c r="A7224" t="s" s="133">
        <v>14</v>
      </c>
      <c r="B7224" t="s" s="133">
        <v>1256</v>
      </c>
      <c r="C7224" t="s" s="30">
        <v>461</v>
      </c>
      <c r="D7224" t="s" s="30">
        <v>471</v>
      </c>
      <c r="E7224" s="31"/>
      <c r="F7224" t="s" s="30">
        <v>405</v>
      </c>
      <c r="G7224" t="s" s="30">
        <v>401</v>
      </c>
      <c r="H7224" t="s" s="30">
        <v>401</v>
      </c>
      <c r="I7224" t="s" s="30">
        <v>27</v>
      </c>
      <c r="J7224" t="s" s="30">
        <f>CONCATENATE(C7224," ",D7224," ",H7224)</f>
        <v>1266</v>
      </c>
      <c r="K7224" s="120">
        <v>0.91088</v>
      </c>
      <c r="L7224" s="33"/>
      <c r="M7224" s="12"/>
      <c r="N7224" s="12"/>
      <c r="O7224" s="12"/>
      <c r="P7224" s="13"/>
    </row>
    <row r="7225" ht="27" customHeight="1">
      <c r="A7225" t="s" s="133">
        <v>14</v>
      </c>
      <c r="B7225" t="s" s="133">
        <v>1256</v>
      </c>
      <c r="C7225" t="s" s="30">
        <v>461</v>
      </c>
      <c r="D7225" t="s" s="30">
        <v>471</v>
      </c>
      <c r="E7225" s="31"/>
      <c r="F7225" t="s" s="30">
        <v>405</v>
      </c>
      <c r="G7225" t="s" s="30">
        <v>403</v>
      </c>
      <c r="H7225" t="s" s="30">
        <v>403</v>
      </c>
      <c r="I7225" t="s" s="30">
        <v>27</v>
      </c>
      <c r="J7225" t="s" s="30">
        <f>CONCATENATE(C7225," ",D7225," ",H7225)</f>
        <v>1267</v>
      </c>
      <c r="K7225" s="120">
        <v>1.46591</v>
      </c>
      <c r="L7225" s="33"/>
      <c r="M7225" s="12"/>
      <c r="N7225" s="12"/>
      <c r="O7225" s="12"/>
      <c r="P7225" s="13"/>
    </row>
    <row r="7226" ht="27" customHeight="1">
      <c r="A7226" t="s" s="133">
        <v>14</v>
      </c>
      <c r="B7226" t="s" s="133">
        <v>1256</v>
      </c>
      <c r="C7226" t="s" s="30">
        <v>461</v>
      </c>
      <c r="D7226" t="s" s="30">
        <v>471</v>
      </c>
      <c r="E7226" s="31"/>
      <c r="F7226" t="s" s="30">
        <v>405</v>
      </c>
      <c r="G7226" t="s" s="30">
        <v>525</v>
      </c>
      <c r="H7226" t="s" s="30">
        <v>525</v>
      </c>
      <c r="I7226" t="s" s="30">
        <v>27</v>
      </c>
      <c r="J7226" t="s" s="30">
        <f>CONCATENATE(C7226," ",D7226," ",H7226)</f>
        <v>1268</v>
      </c>
      <c r="K7226" s="120">
        <v>3.01441</v>
      </c>
      <c r="L7226" s="33"/>
      <c r="M7226" s="12"/>
      <c r="N7226" s="12"/>
      <c r="O7226" s="12"/>
      <c r="P7226" s="13"/>
    </row>
    <row r="7227" ht="27" customHeight="1">
      <c r="A7227" t="s" s="133">
        <v>14</v>
      </c>
      <c r="B7227" t="s" s="133">
        <v>1256</v>
      </c>
      <c r="C7227" t="s" s="30">
        <v>461</v>
      </c>
      <c r="D7227" t="s" s="30">
        <v>471</v>
      </c>
      <c r="E7227" s="31"/>
      <c r="F7227" t="s" s="30">
        <v>17</v>
      </c>
      <c r="G7227" t="s" s="30">
        <v>401</v>
      </c>
      <c r="H7227" t="s" s="30">
        <v>401</v>
      </c>
      <c r="I7227" t="s" s="30">
        <v>27</v>
      </c>
      <c r="J7227" t="s" s="30">
        <f>CONCATENATE(C7227," ",D7227," ",H7227)</f>
        <v>1266</v>
      </c>
      <c r="K7227" s="120">
        <v>1.20591</v>
      </c>
      <c r="L7227" s="33"/>
      <c r="M7227" s="12"/>
      <c r="N7227" s="12"/>
      <c r="O7227" s="12"/>
      <c r="P7227" s="13"/>
    </row>
    <row r="7228" ht="27" customHeight="1">
      <c r="A7228" t="s" s="133">
        <v>14</v>
      </c>
      <c r="B7228" t="s" s="133">
        <v>1256</v>
      </c>
      <c r="C7228" t="s" s="30">
        <v>461</v>
      </c>
      <c r="D7228" t="s" s="30">
        <v>471</v>
      </c>
      <c r="E7228" s="31"/>
      <c r="F7228" t="s" s="30">
        <v>17</v>
      </c>
      <c r="G7228" t="s" s="30">
        <v>403</v>
      </c>
      <c r="H7228" t="s" s="30">
        <v>403</v>
      </c>
      <c r="I7228" t="s" s="30">
        <v>27</v>
      </c>
      <c r="J7228" t="s" s="30">
        <f>CONCATENATE(C7228," ",D7228," ",H7228)</f>
        <v>1267</v>
      </c>
      <c r="K7228" s="120">
        <v>1.94073</v>
      </c>
      <c r="L7228" s="33"/>
      <c r="M7228" s="12"/>
      <c r="N7228" s="12"/>
      <c r="O7228" s="12"/>
      <c r="P7228" s="13"/>
    </row>
    <row r="7229" ht="27" customHeight="1">
      <c r="A7229" t="s" s="133">
        <v>14</v>
      </c>
      <c r="B7229" t="s" s="133">
        <v>1256</v>
      </c>
      <c r="C7229" t="s" s="30">
        <v>461</v>
      </c>
      <c r="D7229" t="s" s="30">
        <v>471</v>
      </c>
      <c r="E7229" s="31"/>
      <c r="F7229" t="s" s="30">
        <v>17</v>
      </c>
      <c r="G7229" t="s" s="30">
        <v>525</v>
      </c>
      <c r="H7229" t="s" s="30">
        <v>525</v>
      </c>
      <c r="I7229" t="s" s="30">
        <v>27</v>
      </c>
      <c r="J7229" t="s" s="30">
        <f>CONCATENATE(C7229," ",D7229," ",H7229)</f>
        <v>1268</v>
      </c>
      <c r="K7229" s="120">
        <v>3.01389</v>
      </c>
      <c r="L7229" s="33"/>
      <c r="M7229" s="12"/>
      <c r="N7229" s="12"/>
      <c r="O7229" s="12"/>
      <c r="P7229" s="13"/>
    </row>
    <row r="7230" ht="27" customHeight="1">
      <c r="A7230" t="s" s="133">
        <v>14</v>
      </c>
      <c r="B7230" t="s" s="133">
        <v>1256</v>
      </c>
      <c r="C7230" t="s" s="30">
        <v>461</v>
      </c>
      <c r="D7230" t="s" s="30">
        <v>471</v>
      </c>
      <c r="E7230" s="31"/>
      <c r="F7230" t="s" s="30">
        <v>40</v>
      </c>
      <c r="G7230" t="s" s="30">
        <v>401</v>
      </c>
      <c r="H7230" t="s" s="30">
        <v>401</v>
      </c>
      <c r="I7230" t="s" s="30">
        <v>27</v>
      </c>
      <c r="J7230" t="s" s="30">
        <f>CONCATENATE(C7230," ",D7230," ",H7230)</f>
        <v>1266</v>
      </c>
      <c r="K7230" s="120">
        <v>1.1785</v>
      </c>
      <c r="L7230" s="33"/>
      <c r="M7230" s="12"/>
      <c r="N7230" s="12"/>
      <c r="O7230" s="12"/>
      <c r="P7230" s="13"/>
    </row>
    <row r="7231" ht="27" customHeight="1">
      <c r="A7231" t="s" s="133">
        <v>14</v>
      </c>
      <c r="B7231" t="s" s="133">
        <v>1256</v>
      </c>
      <c r="C7231" t="s" s="30">
        <v>461</v>
      </c>
      <c r="D7231" t="s" s="30">
        <v>471</v>
      </c>
      <c r="E7231" s="31"/>
      <c r="F7231" t="s" s="30">
        <v>40</v>
      </c>
      <c r="G7231" t="s" s="30">
        <v>403</v>
      </c>
      <c r="H7231" t="s" s="30">
        <v>403</v>
      </c>
      <c r="I7231" t="s" s="30">
        <v>27</v>
      </c>
      <c r="J7231" t="s" s="30">
        <f>CONCATENATE(C7231," ",D7231," ",H7231)</f>
        <v>1267</v>
      </c>
      <c r="K7231" s="120">
        <v>1.89661</v>
      </c>
      <c r="L7231" s="33"/>
      <c r="M7231" s="12"/>
      <c r="N7231" s="12"/>
      <c r="O7231" s="12"/>
      <c r="P7231" s="13"/>
    </row>
    <row r="7232" ht="27" customHeight="1">
      <c r="A7232" t="s" s="133">
        <v>14</v>
      </c>
      <c r="B7232" t="s" s="133">
        <v>1256</v>
      </c>
      <c r="C7232" t="s" s="30">
        <v>461</v>
      </c>
      <c r="D7232" t="s" s="30">
        <v>471</v>
      </c>
      <c r="E7232" s="31"/>
      <c r="F7232" t="s" s="30">
        <v>40</v>
      </c>
      <c r="G7232" t="s" s="30">
        <v>525</v>
      </c>
      <c r="H7232" t="s" s="30">
        <v>525</v>
      </c>
      <c r="I7232" t="s" s="30">
        <v>27</v>
      </c>
      <c r="J7232" t="s" s="30">
        <f>CONCATENATE(C7232," ",D7232," ",H7232)</f>
        <v>1268</v>
      </c>
      <c r="K7232" s="120">
        <v>2.94537</v>
      </c>
      <c r="L7232" s="33"/>
      <c r="M7232" s="12"/>
      <c r="N7232" s="12"/>
      <c r="O7232" s="12"/>
      <c r="P7232" s="13"/>
    </row>
    <row r="7233" ht="27" customHeight="1">
      <c r="A7233" t="s" s="133">
        <v>14</v>
      </c>
      <c r="B7233" t="s" s="133">
        <v>1256</v>
      </c>
      <c r="C7233" t="s" s="30">
        <v>461</v>
      </c>
      <c r="D7233" t="s" s="30">
        <v>471</v>
      </c>
      <c r="E7233" s="31"/>
      <c r="F7233" t="s" s="30">
        <v>406</v>
      </c>
      <c r="G7233" t="s" s="30">
        <v>401</v>
      </c>
      <c r="H7233" t="s" s="30">
        <v>401</v>
      </c>
      <c r="I7233" t="s" s="30">
        <v>27</v>
      </c>
      <c r="J7233" t="s" s="30">
        <f>CONCATENATE(C7233," ",D7233," ",H7233)</f>
        <v>1266</v>
      </c>
      <c r="K7233" s="120">
        <v>0.97085</v>
      </c>
      <c r="L7233" s="33"/>
      <c r="M7233" s="12"/>
      <c r="N7233" s="12"/>
      <c r="O7233" s="12"/>
      <c r="P7233" s="13"/>
    </row>
    <row r="7234" ht="27" customHeight="1">
      <c r="A7234" t="s" s="133">
        <v>14</v>
      </c>
      <c r="B7234" t="s" s="133">
        <v>1256</v>
      </c>
      <c r="C7234" t="s" s="30">
        <v>461</v>
      </c>
      <c r="D7234" t="s" s="30">
        <v>471</v>
      </c>
      <c r="E7234" s="31"/>
      <c r="F7234" t="s" s="30">
        <v>406</v>
      </c>
      <c r="G7234" t="s" s="30">
        <v>403</v>
      </c>
      <c r="H7234" t="s" s="30">
        <v>403</v>
      </c>
      <c r="I7234" t="s" s="30">
        <v>27</v>
      </c>
      <c r="J7234" t="s" s="30">
        <f>CONCATENATE(C7234," ",D7234," ",H7234)</f>
        <v>1267</v>
      </c>
      <c r="K7234" s="120">
        <v>1.56243</v>
      </c>
      <c r="L7234" s="33"/>
      <c r="M7234" s="12"/>
      <c r="N7234" s="12"/>
      <c r="O7234" s="12"/>
      <c r="P7234" s="13"/>
    </row>
    <row r="7235" ht="27" customHeight="1">
      <c r="A7235" t="s" s="133">
        <v>14</v>
      </c>
      <c r="B7235" t="s" s="133">
        <v>1256</v>
      </c>
      <c r="C7235" t="s" s="30">
        <v>461</v>
      </c>
      <c r="D7235" t="s" s="30">
        <v>471</v>
      </c>
      <c r="E7235" s="31"/>
      <c r="F7235" t="s" s="30">
        <v>406</v>
      </c>
      <c r="G7235" t="s" s="30">
        <v>525</v>
      </c>
      <c r="H7235" t="s" s="30">
        <v>525</v>
      </c>
      <c r="I7235" t="s" s="30">
        <v>27</v>
      </c>
      <c r="J7235" t="s" s="30">
        <f>CONCATENATE(C7235," ",D7235," ",H7235)</f>
        <v>1268</v>
      </c>
      <c r="K7235" s="120">
        <v>2.44437</v>
      </c>
      <c r="L7235" s="33"/>
      <c r="M7235" s="12"/>
      <c r="N7235" s="12"/>
      <c r="O7235" s="12"/>
      <c r="P7235" s="13"/>
    </row>
    <row r="7236" ht="27" customHeight="1">
      <c r="A7236" t="s" s="133">
        <v>14</v>
      </c>
      <c r="B7236" t="s" s="133">
        <v>1256</v>
      </c>
      <c r="C7236" t="s" s="30">
        <v>461</v>
      </c>
      <c r="D7236" t="s" s="30">
        <v>471</v>
      </c>
      <c r="E7236" s="31"/>
      <c r="F7236" t="s" s="30">
        <v>407</v>
      </c>
      <c r="G7236" t="s" s="30">
        <v>401</v>
      </c>
      <c r="H7236" t="s" s="30">
        <v>401</v>
      </c>
      <c r="I7236" t="s" s="47">
        <v>27</v>
      </c>
      <c r="J7236" t="s" s="52">
        <f>CONCATENATE(C7236," ",D7236," ",H7236)</f>
        <v>1266</v>
      </c>
      <c r="K7236" s="57"/>
      <c r="L7236" s="33"/>
      <c r="M7236" s="12"/>
      <c r="N7236" s="12"/>
      <c r="O7236" s="12"/>
      <c r="P7236" s="13"/>
    </row>
    <row r="7237" ht="27" customHeight="1">
      <c r="A7237" t="s" s="133">
        <v>14</v>
      </c>
      <c r="B7237" t="s" s="133">
        <v>1256</v>
      </c>
      <c r="C7237" t="s" s="30">
        <v>461</v>
      </c>
      <c r="D7237" t="s" s="30">
        <v>471</v>
      </c>
      <c r="E7237" s="31"/>
      <c r="F7237" t="s" s="30">
        <v>407</v>
      </c>
      <c r="G7237" t="s" s="30">
        <v>403</v>
      </c>
      <c r="H7237" t="s" s="30">
        <v>403</v>
      </c>
      <c r="I7237" t="s" s="47">
        <v>27</v>
      </c>
      <c r="J7237" t="s" s="52">
        <f>CONCATENATE(C7237," ",D7237," ",H7237)</f>
        <v>1267</v>
      </c>
      <c r="K7237" s="57"/>
      <c r="L7237" s="33"/>
      <c r="M7237" s="12"/>
      <c r="N7237" s="12"/>
      <c r="O7237" s="12"/>
      <c r="P7237" s="13"/>
    </row>
    <row r="7238" ht="27" customHeight="1">
      <c r="A7238" t="s" s="133">
        <v>14</v>
      </c>
      <c r="B7238" t="s" s="133">
        <v>1256</v>
      </c>
      <c r="C7238" t="s" s="30">
        <v>461</v>
      </c>
      <c r="D7238" t="s" s="30">
        <v>471</v>
      </c>
      <c r="E7238" s="31"/>
      <c r="F7238" t="s" s="30">
        <v>407</v>
      </c>
      <c r="G7238" t="s" s="30">
        <v>525</v>
      </c>
      <c r="H7238" t="s" s="30">
        <v>525</v>
      </c>
      <c r="I7238" t="s" s="47">
        <v>27</v>
      </c>
      <c r="J7238" t="s" s="52">
        <f>CONCATENATE(C7238," ",D7238," ",H7238)</f>
        <v>1268</v>
      </c>
      <c r="K7238" s="57"/>
      <c r="L7238" s="33"/>
      <c r="M7238" s="12"/>
      <c r="N7238" s="12"/>
      <c r="O7238" s="12"/>
      <c r="P7238" s="13"/>
    </row>
    <row r="7239" ht="27" customHeight="1">
      <c r="A7239" t="s" s="133">
        <v>14</v>
      </c>
      <c r="B7239" t="s" s="133">
        <v>1256</v>
      </c>
      <c r="C7239" t="s" s="30">
        <v>461</v>
      </c>
      <c r="D7239" t="s" s="30">
        <v>471</v>
      </c>
      <c r="E7239" s="31"/>
      <c r="F7239" t="s" s="30">
        <v>408</v>
      </c>
      <c r="G7239" t="s" s="30">
        <v>401</v>
      </c>
      <c r="H7239" t="s" s="30">
        <v>401</v>
      </c>
      <c r="I7239" t="s" s="30">
        <v>27</v>
      </c>
      <c r="J7239" t="s" s="30">
        <f>CONCATENATE(C7239," ",D7239," ",H7239)</f>
        <v>1266</v>
      </c>
      <c r="K7239" s="120">
        <v>0</v>
      </c>
      <c r="L7239" s="33"/>
      <c r="M7239" s="12"/>
      <c r="N7239" s="12"/>
      <c r="O7239" s="12"/>
      <c r="P7239" s="13"/>
    </row>
    <row r="7240" ht="27" customHeight="1">
      <c r="A7240" t="s" s="133">
        <v>14</v>
      </c>
      <c r="B7240" t="s" s="133">
        <v>1256</v>
      </c>
      <c r="C7240" t="s" s="30">
        <v>461</v>
      </c>
      <c r="D7240" t="s" s="30">
        <v>471</v>
      </c>
      <c r="E7240" s="31"/>
      <c r="F7240" t="s" s="30">
        <v>408</v>
      </c>
      <c r="G7240" t="s" s="30">
        <v>403</v>
      </c>
      <c r="H7240" t="s" s="30">
        <v>403</v>
      </c>
      <c r="I7240" t="s" s="30">
        <v>27</v>
      </c>
      <c r="J7240" t="s" s="30">
        <f>CONCATENATE(C7240," ",D7240," ",H7240)</f>
        <v>1267</v>
      </c>
      <c r="K7240" s="120">
        <v>0</v>
      </c>
      <c r="L7240" s="33"/>
      <c r="M7240" s="12"/>
      <c r="N7240" s="12"/>
      <c r="O7240" s="12"/>
      <c r="P7240" s="13"/>
    </row>
    <row r="7241" ht="27" customHeight="1">
      <c r="A7241" t="s" s="136">
        <v>14</v>
      </c>
      <c r="B7241" t="s" s="136">
        <v>1256</v>
      </c>
      <c r="C7241" t="s" s="38">
        <v>461</v>
      </c>
      <c r="D7241" t="s" s="38">
        <v>471</v>
      </c>
      <c r="E7241" s="39"/>
      <c r="F7241" t="s" s="38">
        <v>408</v>
      </c>
      <c r="G7241" t="s" s="38">
        <v>525</v>
      </c>
      <c r="H7241" t="s" s="38">
        <v>525</v>
      </c>
      <c r="I7241" t="s" s="38">
        <v>27</v>
      </c>
      <c r="J7241" t="s" s="38">
        <f>CONCATENATE(C7241," ",D7241," ",H7241)</f>
        <v>1268</v>
      </c>
      <c r="K7241" s="121">
        <v>0</v>
      </c>
      <c r="L7241" s="88"/>
      <c r="M7241" s="89"/>
      <c r="N7241" s="89"/>
      <c r="O7241" s="89"/>
      <c r="P7241" s="90"/>
    </row>
    <row r="7242" ht="27" customHeight="1">
      <c r="A7242" t="s" s="132">
        <v>14</v>
      </c>
      <c r="B7242" t="s" s="132">
        <v>1256</v>
      </c>
      <c r="C7242" t="s" s="41">
        <v>474</v>
      </c>
      <c r="D7242" t="s" s="41">
        <v>475</v>
      </c>
      <c r="E7242" s="42"/>
      <c r="F7242" t="s" s="41">
        <v>476</v>
      </c>
      <c r="G7242" t="s" s="41">
        <v>401</v>
      </c>
      <c r="H7242" t="s" s="41">
        <v>401</v>
      </c>
      <c r="I7242" t="s" s="41">
        <v>27</v>
      </c>
      <c r="J7242" t="s" s="41">
        <f>CONCATENATE(C7242," ",D7242," ",H7242)</f>
        <v>1269</v>
      </c>
      <c r="K7242" s="117">
        <v>1.75604</v>
      </c>
      <c r="L7242" s="66"/>
      <c r="M7242" s="67"/>
      <c r="N7242" s="67"/>
      <c r="O7242" s="67"/>
      <c r="P7242" s="68"/>
    </row>
    <row r="7243" ht="27" customHeight="1">
      <c r="A7243" t="s" s="133">
        <v>14</v>
      </c>
      <c r="B7243" t="s" s="133">
        <v>1256</v>
      </c>
      <c r="C7243" t="s" s="30">
        <v>474</v>
      </c>
      <c r="D7243" t="s" s="30">
        <v>475</v>
      </c>
      <c r="E7243" s="31"/>
      <c r="F7243" t="s" s="30">
        <v>476</v>
      </c>
      <c r="G7243" t="s" s="30">
        <v>403</v>
      </c>
      <c r="H7243" t="s" s="30">
        <v>403</v>
      </c>
      <c r="I7243" t="s" s="30">
        <v>27</v>
      </c>
      <c r="J7243" t="s" s="30">
        <f>CONCATENATE(C7243," ",D7243," ",H7243)</f>
        <v>1270</v>
      </c>
      <c r="K7243" s="120">
        <v>2.82607</v>
      </c>
      <c r="L7243" s="33"/>
      <c r="M7243" s="12"/>
      <c r="N7243" s="12"/>
      <c r="O7243" s="12"/>
      <c r="P7243" s="13"/>
    </row>
    <row r="7244" ht="27" customHeight="1">
      <c r="A7244" t="s" s="133">
        <v>14</v>
      </c>
      <c r="B7244" t="s" s="133">
        <v>1256</v>
      </c>
      <c r="C7244" t="s" s="30">
        <v>474</v>
      </c>
      <c r="D7244" t="s" s="30">
        <v>475</v>
      </c>
      <c r="E7244" s="31"/>
      <c r="F7244" t="s" s="30">
        <v>476</v>
      </c>
      <c r="G7244" t="s" s="30">
        <v>525</v>
      </c>
      <c r="H7244" t="s" s="30">
        <v>525</v>
      </c>
      <c r="I7244" t="s" s="47">
        <v>27</v>
      </c>
      <c r="J7244" t="s" s="52">
        <f>CONCATENATE(C7244," ",D7244," ",H7244)</f>
        <v>1271</v>
      </c>
      <c r="K7244" s="78"/>
      <c r="L7244" s="33"/>
      <c r="M7244" s="12"/>
      <c r="N7244" s="12"/>
      <c r="O7244" s="12"/>
      <c r="P7244" s="13"/>
    </row>
    <row r="7245" ht="27" customHeight="1">
      <c r="A7245" t="s" s="133">
        <v>14</v>
      </c>
      <c r="B7245" t="s" s="133">
        <v>1256</v>
      </c>
      <c r="C7245" t="s" s="30">
        <v>474</v>
      </c>
      <c r="D7245" t="s" s="30">
        <v>475</v>
      </c>
      <c r="E7245" s="31"/>
      <c r="F7245" t="s" s="30">
        <v>479</v>
      </c>
      <c r="G7245" t="s" s="30">
        <v>401</v>
      </c>
      <c r="H7245" t="s" s="30">
        <v>401</v>
      </c>
      <c r="I7245" t="s" s="30">
        <v>27</v>
      </c>
      <c r="J7245" t="s" s="30">
        <f>CONCATENATE(C7245," ",D7245," ",H7245)</f>
        <v>1269</v>
      </c>
      <c r="K7245" s="120">
        <v>1.90874</v>
      </c>
      <c r="L7245" s="33"/>
      <c r="M7245" s="12"/>
      <c r="N7245" s="12"/>
      <c r="O7245" s="12"/>
      <c r="P7245" s="13"/>
    </row>
    <row r="7246" ht="27" customHeight="1">
      <c r="A7246" t="s" s="133">
        <v>14</v>
      </c>
      <c r="B7246" t="s" s="133">
        <v>1256</v>
      </c>
      <c r="C7246" t="s" s="30">
        <v>474</v>
      </c>
      <c r="D7246" t="s" s="30">
        <v>475</v>
      </c>
      <c r="E7246" s="31"/>
      <c r="F7246" t="s" s="30">
        <v>479</v>
      </c>
      <c r="G7246" t="s" s="30">
        <v>403</v>
      </c>
      <c r="H7246" t="s" s="30">
        <v>403</v>
      </c>
      <c r="I7246" t="s" s="30">
        <v>27</v>
      </c>
      <c r="J7246" t="s" s="30">
        <f>CONCATENATE(C7246," ",D7246," ",H7246)</f>
        <v>1270</v>
      </c>
      <c r="K7246" s="120">
        <v>3.07181</v>
      </c>
      <c r="L7246" s="33"/>
      <c r="M7246" s="12"/>
      <c r="N7246" s="12"/>
      <c r="O7246" s="12"/>
      <c r="P7246" s="13"/>
    </row>
    <row r="7247" ht="27" customHeight="1">
      <c r="A7247" t="s" s="133">
        <v>14</v>
      </c>
      <c r="B7247" t="s" s="133">
        <v>1256</v>
      </c>
      <c r="C7247" t="s" s="30">
        <v>474</v>
      </c>
      <c r="D7247" t="s" s="30">
        <v>475</v>
      </c>
      <c r="E7247" s="31"/>
      <c r="F7247" t="s" s="30">
        <v>479</v>
      </c>
      <c r="G7247" t="s" s="30">
        <v>525</v>
      </c>
      <c r="H7247" t="s" s="30">
        <v>525</v>
      </c>
      <c r="I7247" t="s" s="30">
        <v>27</v>
      </c>
      <c r="J7247" t="s" s="30">
        <f>CONCATENATE(C7247," ",D7247," ",H7247)</f>
        <v>1271</v>
      </c>
      <c r="K7247" s="120">
        <v>1.8117</v>
      </c>
      <c r="L7247" s="33"/>
      <c r="M7247" s="12"/>
      <c r="N7247" s="12"/>
      <c r="O7247" s="12"/>
      <c r="P7247" s="13"/>
    </row>
    <row r="7248" ht="27" customHeight="1">
      <c r="A7248" t="s" s="133">
        <v>14</v>
      </c>
      <c r="B7248" t="s" s="133">
        <v>1256</v>
      </c>
      <c r="C7248" t="s" s="30">
        <v>474</v>
      </c>
      <c r="D7248" t="s" s="30">
        <v>475</v>
      </c>
      <c r="E7248" s="31"/>
      <c r="F7248" t="s" s="30">
        <v>480</v>
      </c>
      <c r="G7248" t="s" s="30">
        <v>401</v>
      </c>
      <c r="H7248" t="s" s="30">
        <v>401</v>
      </c>
      <c r="I7248" t="s" s="30">
        <v>27</v>
      </c>
      <c r="J7248" t="s" s="30">
        <f>CONCATENATE(C7248," ",D7248," ",H7248)</f>
        <v>1269</v>
      </c>
      <c r="K7248" s="120">
        <v>2.06144</v>
      </c>
      <c r="L7248" s="33"/>
      <c r="M7248" s="12"/>
      <c r="N7248" s="12"/>
      <c r="O7248" s="12"/>
      <c r="P7248" s="13"/>
    </row>
    <row r="7249" ht="27" customHeight="1">
      <c r="A7249" t="s" s="133">
        <v>14</v>
      </c>
      <c r="B7249" t="s" s="133">
        <v>1256</v>
      </c>
      <c r="C7249" t="s" s="30">
        <v>474</v>
      </c>
      <c r="D7249" t="s" s="30">
        <v>475</v>
      </c>
      <c r="E7249" s="31"/>
      <c r="F7249" t="s" s="30">
        <v>480</v>
      </c>
      <c r="G7249" t="s" s="30">
        <v>403</v>
      </c>
      <c r="H7249" t="s" s="30">
        <v>403</v>
      </c>
      <c r="I7249" t="s" s="30">
        <v>27</v>
      </c>
      <c r="J7249" t="s" s="30">
        <f>CONCATENATE(C7249," ",D7249," ",H7249)</f>
        <v>1270</v>
      </c>
      <c r="K7249" s="120">
        <v>3.31756</v>
      </c>
      <c r="L7249" s="33"/>
      <c r="M7249" s="12"/>
      <c r="N7249" s="12"/>
      <c r="O7249" s="12"/>
      <c r="P7249" s="13"/>
    </row>
    <row r="7250" ht="27" customHeight="1">
      <c r="A7250" t="s" s="133">
        <v>14</v>
      </c>
      <c r="B7250" t="s" s="133">
        <v>1256</v>
      </c>
      <c r="C7250" t="s" s="30">
        <v>474</v>
      </c>
      <c r="D7250" t="s" s="30">
        <v>475</v>
      </c>
      <c r="E7250" s="31"/>
      <c r="F7250" t="s" s="30">
        <v>480</v>
      </c>
      <c r="G7250" t="s" s="30">
        <v>525</v>
      </c>
      <c r="H7250" t="s" s="30">
        <v>525</v>
      </c>
      <c r="I7250" t="s" s="30">
        <v>27</v>
      </c>
      <c r="J7250" t="s" s="30">
        <f>CONCATENATE(C7250," ",D7250," ",H7250)</f>
        <v>1271</v>
      </c>
      <c r="K7250" s="120">
        <v>0.97832</v>
      </c>
      <c r="L7250" s="33"/>
      <c r="M7250" s="12"/>
      <c r="N7250" s="12"/>
      <c r="O7250" s="12"/>
      <c r="P7250" s="13"/>
    </row>
    <row r="7251" ht="27" customHeight="1">
      <c r="A7251" t="s" s="133">
        <v>14</v>
      </c>
      <c r="B7251" t="s" s="133">
        <v>1256</v>
      </c>
      <c r="C7251" t="s" s="30">
        <v>474</v>
      </c>
      <c r="D7251" t="s" s="30">
        <v>475</v>
      </c>
      <c r="E7251" s="31"/>
      <c r="F7251" t="s" s="30">
        <v>481</v>
      </c>
      <c r="G7251" t="s" s="30">
        <v>401</v>
      </c>
      <c r="H7251" t="s" s="30">
        <v>401</v>
      </c>
      <c r="I7251" t="s" s="30">
        <v>27</v>
      </c>
      <c r="J7251" t="s" s="30">
        <f>CONCATENATE(C7251," ",D7251," ",H7251)</f>
        <v>1269</v>
      </c>
      <c r="K7251" s="120">
        <v>1.89041</v>
      </c>
      <c r="L7251" s="33"/>
      <c r="M7251" s="12"/>
      <c r="N7251" s="12"/>
      <c r="O7251" s="12"/>
      <c r="P7251" s="13"/>
    </row>
    <row r="7252" ht="27" customHeight="1">
      <c r="A7252" t="s" s="133">
        <v>14</v>
      </c>
      <c r="B7252" t="s" s="133">
        <v>1256</v>
      </c>
      <c r="C7252" t="s" s="30">
        <v>474</v>
      </c>
      <c r="D7252" t="s" s="30">
        <v>475</v>
      </c>
      <c r="E7252" s="31"/>
      <c r="F7252" t="s" s="30">
        <v>481</v>
      </c>
      <c r="G7252" t="s" s="30">
        <v>403</v>
      </c>
      <c r="H7252" t="s" s="30">
        <v>403</v>
      </c>
      <c r="I7252" t="s" s="30">
        <v>27</v>
      </c>
      <c r="J7252" t="s" s="30">
        <f>CONCATENATE(C7252," ",D7252," ",H7252)</f>
        <v>1270</v>
      </c>
      <c r="K7252" s="120">
        <v>3.04233</v>
      </c>
      <c r="L7252" s="33"/>
      <c r="M7252" s="12"/>
      <c r="N7252" s="12"/>
      <c r="O7252" s="12"/>
      <c r="P7252" s="13"/>
    </row>
    <row r="7253" ht="27" customHeight="1">
      <c r="A7253" t="s" s="133">
        <v>14</v>
      </c>
      <c r="B7253" t="s" s="133">
        <v>1256</v>
      </c>
      <c r="C7253" t="s" s="30">
        <v>474</v>
      </c>
      <c r="D7253" t="s" s="30">
        <v>475</v>
      </c>
      <c r="E7253" s="31"/>
      <c r="F7253" t="s" s="30">
        <v>481</v>
      </c>
      <c r="G7253" t="s" s="30">
        <v>525</v>
      </c>
      <c r="H7253" t="s" s="30">
        <v>525</v>
      </c>
      <c r="I7253" t="s" s="30">
        <v>27</v>
      </c>
      <c r="J7253" t="s" s="30">
        <f>CONCATENATE(C7253," ",D7253," ",H7253)</f>
        <v>1271</v>
      </c>
      <c r="K7253" s="120">
        <v>2.03899</v>
      </c>
      <c r="L7253" s="33"/>
      <c r="M7253" s="12"/>
      <c r="N7253" s="12"/>
      <c r="O7253" s="12"/>
      <c r="P7253" s="13"/>
    </row>
    <row r="7254" ht="27" customHeight="1">
      <c r="A7254" t="s" s="133">
        <v>14</v>
      </c>
      <c r="B7254" t="s" s="133">
        <v>1256</v>
      </c>
      <c r="C7254" t="s" s="30">
        <v>474</v>
      </c>
      <c r="D7254" t="s" s="30">
        <v>482</v>
      </c>
      <c r="E7254" s="31"/>
      <c r="F7254" t="s" s="30">
        <v>476</v>
      </c>
      <c r="G7254" t="s" s="30">
        <v>401</v>
      </c>
      <c r="H7254" t="s" s="30">
        <v>401</v>
      </c>
      <c r="I7254" t="s" s="30">
        <v>27</v>
      </c>
      <c r="J7254" t="s" s="30">
        <f>CONCATENATE(C7254," ",D7254," ",H7254)</f>
        <v>1272</v>
      </c>
      <c r="K7254" s="120">
        <v>2.10983</v>
      </c>
      <c r="L7254" s="33"/>
      <c r="M7254" s="12"/>
      <c r="N7254" s="12"/>
      <c r="O7254" s="12"/>
      <c r="P7254" s="13"/>
    </row>
    <row r="7255" ht="27" customHeight="1">
      <c r="A7255" t="s" s="133">
        <v>14</v>
      </c>
      <c r="B7255" t="s" s="133">
        <v>1256</v>
      </c>
      <c r="C7255" t="s" s="30">
        <v>474</v>
      </c>
      <c r="D7255" t="s" s="30">
        <v>482</v>
      </c>
      <c r="E7255" s="31"/>
      <c r="F7255" t="s" s="30">
        <v>476</v>
      </c>
      <c r="G7255" t="s" s="30">
        <v>403</v>
      </c>
      <c r="H7255" t="s" s="30">
        <v>403</v>
      </c>
      <c r="I7255" t="s" s="30">
        <v>27</v>
      </c>
      <c r="J7255" t="s" s="30">
        <f>CONCATENATE(C7255," ",D7255," ",H7255)</f>
        <v>1273</v>
      </c>
      <c r="K7255" s="120">
        <v>3.39545</v>
      </c>
      <c r="L7255" s="33"/>
      <c r="M7255" s="12"/>
      <c r="N7255" s="12"/>
      <c r="O7255" s="12"/>
      <c r="P7255" s="13"/>
    </row>
    <row r="7256" ht="27" customHeight="1">
      <c r="A7256" t="s" s="133">
        <v>14</v>
      </c>
      <c r="B7256" t="s" s="133">
        <v>1256</v>
      </c>
      <c r="C7256" t="s" s="30">
        <v>474</v>
      </c>
      <c r="D7256" t="s" s="30">
        <v>482</v>
      </c>
      <c r="E7256" s="31"/>
      <c r="F7256" t="s" s="30">
        <v>476</v>
      </c>
      <c r="G7256" t="s" s="30">
        <v>525</v>
      </c>
      <c r="H7256" t="s" s="30">
        <v>525</v>
      </c>
      <c r="I7256" t="s" s="47">
        <v>27</v>
      </c>
      <c r="J7256" t="s" s="52">
        <f>CONCATENATE(C7256," ",D7256," ",H7256)</f>
        <v>1274</v>
      </c>
      <c r="K7256" s="78"/>
      <c r="L7256" s="33"/>
      <c r="M7256" s="12"/>
      <c r="N7256" s="12"/>
      <c r="O7256" s="12"/>
      <c r="P7256" s="13"/>
    </row>
    <row r="7257" ht="27" customHeight="1">
      <c r="A7257" t="s" s="133">
        <v>14</v>
      </c>
      <c r="B7257" t="s" s="133">
        <v>1256</v>
      </c>
      <c r="C7257" t="s" s="30">
        <v>474</v>
      </c>
      <c r="D7257" t="s" s="30">
        <v>482</v>
      </c>
      <c r="E7257" s="31"/>
      <c r="F7257" t="s" s="30">
        <v>479</v>
      </c>
      <c r="G7257" t="s" s="30">
        <v>401</v>
      </c>
      <c r="H7257" t="s" s="30">
        <v>401</v>
      </c>
      <c r="I7257" t="s" s="30">
        <v>27</v>
      </c>
      <c r="J7257" t="s" s="30">
        <f>CONCATENATE(C7257," ",D7257," ",H7257)</f>
        <v>1272</v>
      </c>
      <c r="K7257" s="120">
        <v>2.41124</v>
      </c>
      <c r="L7257" s="33"/>
      <c r="M7257" s="12"/>
      <c r="N7257" s="12"/>
      <c r="O7257" s="12"/>
      <c r="P7257" s="13"/>
    </row>
    <row r="7258" ht="27" customHeight="1">
      <c r="A7258" t="s" s="133">
        <v>14</v>
      </c>
      <c r="B7258" t="s" s="133">
        <v>1256</v>
      </c>
      <c r="C7258" t="s" s="30">
        <v>474</v>
      </c>
      <c r="D7258" t="s" s="30">
        <v>482</v>
      </c>
      <c r="E7258" s="31"/>
      <c r="F7258" t="s" s="30">
        <v>479</v>
      </c>
      <c r="G7258" t="s" s="30">
        <v>403</v>
      </c>
      <c r="H7258" t="s" s="30">
        <v>403</v>
      </c>
      <c r="I7258" t="s" s="30">
        <v>27</v>
      </c>
      <c r="J7258" t="s" s="30">
        <f>CONCATENATE(C7258," ",D7258," ",H7258)</f>
        <v>1273</v>
      </c>
      <c r="K7258" s="120">
        <v>3.88051</v>
      </c>
      <c r="L7258" s="33"/>
      <c r="M7258" s="12"/>
      <c r="N7258" s="12"/>
      <c r="O7258" s="12"/>
      <c r="P7258" s="13"/>
    </row>
    <row r="7259" ht="27" customHeight="1">
      <c r="A7259" t="s" s="133">
        <v>14</v>
      </c>
      <c r="B7259" t="s" s="133">
        <v>1256</v>
      </c>
      <c r="C7259" t="s" s="30">
        <v>474</v>
      </c>
      <c r="D7259" t="s" s="30">
        <v>482</v>
      </c>
      <c r="E7259" s="31"/>
      <c r="F7259" t="s" s="30">
        <v>479</v>
      </c>
      <c r="G7259" t="s" s="30">
        <v>525</v>
      </c>
      <c r="H7259" t="s" s="30">
        <v>525</v>
      </c>
      <c r="I7259" t="s" s="30">
        <v>27</v>
      </c>
      <c r="J7259" t="s" s="30">
        <f>CONCATENATE(C7259," ",D7259," ",H7259)</f>
        <v>1274</v>
      </c>
      <c r="K7259" s="120">
        <v>0.99477</v>
      </c>
      <c r="L7259" s="33"/>
      <c r="M7259" s="12"/>
      <c r="N7259" s="12"/>
      <c r="O7259" s="12"/>
      <c r="P7259" s="13"/>
    </row>
    <row r="7260" ht="27" customHeight="1">
      <c r="A7260" t="s" s="133">
        <v>14</v>
      </c>
      <c r="B7260" t="s" s="133">
        <v>1256</v>
      </c>
      <c r="C7260" t="s" s="30">
        <v>474</v>
      </c>
      <c r="D7260" t="s" s="30">
        <v>482</v>
      </c>
      <c r="E7260" s="31"/>
      <c r="F7260" t="s" s="30">
        <v>480</v>
      </c>
      <c r="G7260" t="s" s="30">
        <v>401</v>
      </c>
      <c r="H7260" t="s" s="30">
        <v>401</v>
      </c>
      <c r="I7260" t="s" s="30">
        <v>27</v>
      </c>
      <c r="J7260" t="s" s="30">
        <f>CONCATENATE(C7260," ",D7260," ",H7260)</f>
        <v>1272</v>
      </c>
      <c r="K7260" s="120">
        <v>2.71264</v>
      </c>
      <c r="L7260" s="33"/>
      <c r="M7260" s="12"/>
      <c r="N7260" s="12"/>
      <c r="O7260" s="12"/>
      <c r="P7260" s="13"/>
    </row>
    <row r="7261" ht="27" customHeight="1">
      <c r="A7261" t="s" s="133">
        <v>14</v>
      </c>
      <c r="B7261" t="s" s="133">
        <v>1256</v>
      </c>
      <c r="C7261" t="s" s="30">
        <v>474</v>
      </c>
      <c r="D7261" t="s" s="30">
        <v>482</v>
      </c>
      <c r="E7261" s="31"/>
      <c r="F7261" t="s" s="30">
        <v>480</v>
      </c>
      <c r="G7261" t="s" s="30">
        <v>403</v>
      </c>
      <c r="H7261" t="s" s="30">
        <v>403</v>
      </c>
      <c r="I7261" t="s" s="30">
        <v>27</v>
      </c>
      <c r="J7261" t="s" s="30">
        <f>CONCATENATE(C7261," ",D7261," ",H7261)</f>
        <v>1273</v>
      </c>
      <c r="K7261" s="120">
        <v>4.36557</v>
      </c>
      <c r="L7261" s="33"/>
      <c r="M7261" s="12"/>
      <c r="N7261" s="12"/>
      <c r="O7261" s="12"/>
      <c r="P7261" s="13"/>
    </row>
    <row r="7262" ht="27" customHeight="1">
      <c r="A7262" t="s" s="133">
        <v>14</v>
      </c>
      <c r="B7262" t="s" s="133">
        <v>1256</v>
      </c>
      <c r="C7262" t="s" s="30">
        <v>474</v>
      </c>
      <c r="D7262" t="s" s="30">
        <v>482</v>
      </c>
      <c r="E7262" s="31"/>
      <c r="F7262" t="s" s="30">
        <v>480</v>
      </c>
      <c r="G7262" t="s" s="30">
        <v>525</v>
      </c>
      <c r="H7262" t="s" s="30">
        <v>525</v>
      </c>
      <c r="I7262" t="s" s="30">
        <v>27</v>
      </c>
      <c r="J7262" t="s" s="30">
        <f>CONCATENATE(C7262," ",D7262," ",H7262)</f>
        <v>1274</v>
      </c>
      <c r="K7262" s="120">
        <v>0.5595599999999999</v>
      </c>
      <c r="L7262" s="33"/>
      <c r="M7262" s="12"/>
      <c r="N7262" s="12"/>
      <c r="O7262" s="12"/>
      <c r="P7262" s="13"/>
    </row>
    <row r="7263" ht="27" customHeight="1">
      <c r="A7263" t="s" s="133">
        <v>14</v>
      </c>
      <c r="B7263" t="s" s="133">
        <v>1256</v>
      </c>
      <c r="C7263" t="s" s="30">
        <v>474</v>
      </c>
      <c r="D7263" t="s" s="30">
        <v>482</v>
      </c>
      <c r="E7263" s="31"/>
      <c r="F7263" t="s" s="30">
        <v>481</v>
      </c>
      <c r="G7263" t="s" s="30">
        <v>401</v>
      </c>
      <c r="H7263" t="s" s="30">
        <v>401</v>
      </c>
      <c r="I7263" t="s" s="30">
        <v>27</v>
      </c>
      <c r="J7263" t="s" s="30">
        <f>CONCATENATE(C7263," ",D7263," ",H7263)</f>
        <v>1272</v>
      </c>
      <c r="K7263" s="120">
        <v>2.30876</v>
      </c>
      <c r="L7263" s="33"/>
      <c r="M7263" s="12"/>
      <c r="N7263" s="12"/>
      <c r="O7263" s="12"/>
      <c r="P7263" s="13"/>
    </row>
    <row r="7264" ht="27" customHeight="1">
      <c r="A7264" t="s" s="133">
        <v>14</v>
      </c>
      <c r="B7264" t="s" s="133">
        <v>1256</v>
      </c>
      <c r="C7264" t="s" s="30">
        <v>474</v>
      </c>
      <c r="D7264" t="s" s="30">
        <v>482</v>
      </c>
      <c r="E7264" s="31"/>
      <c r="F7264" t="s" s="30">
        <v>481</v>
      </c>
      <c r="G7264" t="s" s="30">
        <v>403</v>
      </c>
      <c r="H7264" t="s" s="30">
        <v>403</v>
      </c>
      <c r="I7264" t="s" s="30">
        <v>27</v>
      </c>
      <c r="J7264" t="s" s="30">
        <f>CONCATENATE(C7264," ",D7264," ",H7264)</f>
        <v>1273</v>
      </c>
      <c r="K7264" s="120">
        <v>3.71559</v>
      </c>
      <c r="L7264" s="33"/>
      <c r="M7264" s="12"/>
      <c r="N7264" s="12"/>
      <c r="O7264" s="12"/>
      <c r="P7264" s="13"/>
    </row>
    <row r="7265" ht="27" customHeight="1">
      <c r="A7265" t="s" s="133">
        <v>14</v>
      </c>
      <c r="B7265" t="s" s="133">
        <v>1256</v>
      </c>
      <c r="C7265" t="s" s="30">
        <v>474</v>
      </c>
      <c r="D7265" t="s" s="30">
        <v>482</v>
      </c>
      <c r="E7265" s="31"/>
      <c r="F7265" t="s" s="30">
        <v>481</v>
      </c>
      <c r="G7265" t="s" s="30">
        <v>525</v>
      </c>
      <c r="H7265" t="s" s="30">
        <v>525</v>
      </c>
      <c r="I7265" t="s" s="30">
        <v>27</v>
      </c>
      <c r="J7265" t="s" s="30">
        <f>CONCATENATE(C7265," ",D7265," ",H7265)</f>
        <v>1274</v>
      </c>
      <c r="K7265" s="120">
        <v>1.44318</v>
      </c>
      <c r="L7265" s="33"/>
      <c r="M7265" s="12"/>
      <c r="N7265" s="12"/>
      <c r="O7265" s="12"/>
      <c r="P7265" s="13"/>
    </row>
    <row r="7266" ht="27" customHeight="1">
      <c r="A7266" t="s" s="133">
        <v>14</v>
      </c>
      <c r="B7266" t="s" s="133">
        <v>1256</v>
      </c>
      <c r="C7266" t="s" s="30">
        <v>474</v>
      </c>
      <c r="D7266" t="s" s="30">
        <v>485</v>
      </c>
      <c r="E7266" s="31"/>
      <c r="F7266" t="s" s="30">
        <v>476</v>
      </c>
      <c r="G7266" t="s" s="30">
        <v>401</v>
      </c>
      <c r="H7266" t="s" s="30">
        <v>401</v>
      </c>
      <c r="I7266" t="s" s="30">
        <v>27</v>
      </c>
      <c r="J7266" t="s" s="30">
        <f>CONCATENATE(C7266," ",D7266," ",H7266)</f>
        <v>1275</v>
      </c>
      <c r="K7266" s="120">
        <v>3.0248</v>
      </c>
      <c r="L7266" s="33"/>
      <c r="M7266" s="12"/>
      <c r="N7266" s="12"/>
      <c r="O7266" s="12"/>
      <c r="P7266" s="13"/>
    </row>
    <row r="7267" ht="27" customHeight="1">
      <c r="A7267" t="s" s="133">
        <v>14</v>
      </c>
      <c r="B7267" t="s" s="133">
        <v>1256</v>
      </c>
      <c r="C7267" t="s" s="30">
        <v>474</v>
      </c>
      <c r="D7267" t="s" s="30">
        <v>485</v>
      </c>
      <c r="E7267" s="31"/>
      <c r="F7267" t="s" s="30">
        <v>476</v>
      </c>
      <c r="G7267" t="s" s="30">
        <v>403</v>
      </c>
      <c r="H7267" t="s" s="30">
        <v>403</v>
      </c>
      <c r="I7267" t="s" s="30">
        <v>27</v>
      </c>
      <c r="J7267" t="s" s="30">
        <f>CONCATENATE(C7267," ",D7267," ",H7267)</f>
        <v>1276</v>
      </c>
      <c r="K7267" s="120">
        <v>4.86795</v>
      </c>
      <c r="L7267" s="33"/>
      <c r="M7267" s="12"/>
      <c r="N7267" s="12"/>
      <c r="O7267" s="12"/>
      <c r="P7267" s="13"/>
    </row>
    <row r="7268" ht="27" customHeight="1">
      <c r="A7268" t="s" s="133">
        <v>14</v>
      </c>
      <c r="B7268" t="s" s="133">
        <v>1256</v>
      </c>
      <c r="C7268" t="s" s="30">
        <v>474</v>
      </c>
      <c r="D7268" t="s" s="30">
        <v>485</v>
      </c>
      <c r="E7268" s="31"/>
      <c r="F7268" t="s" s="30">
        <v>476</v>
      </c>
      <c r="G7268" t="s" s="30">
        <v>525</v>
      </c>
      <c r="H7268" t="s" s="30">
        <v>525</v>
      </c>
      <c r="I7268" t="s" s="47">
        <v>27</v>
      </c>
      <c r="J7268" t="s" s="52">
        <f>CONCATENATE(C7268," ",D7268," ",H7268)</f>
        <v>1277</v>
      </c>
      <c r="K7268" s="78"/>
      <c r="L7268" s="33"/>
      <c r="M7268" s="12"/>
      <c r="N7268" s="12"/>
      <c r="O7268" s="12"/>
      <c r="P7268" s="13"/>
    </row>
    <row r="7269" ht="27" customHeight="1">
      <c r="A7269" t="s" s="133">
        <v>14</v>
      </c>
      <c r="B7269" t="s" s="133">
        <v>1256</v>
      </c>
      <c r="C7269" t="s" s="30">
        <v>474</v>
      </c>
      <c r="D7269" t="s" s="30">
        <v>485</v>
      </c>
      <c r="E7269" s="31"/>
      <c r="F7269" t="s" s="30">
        <v>479</v>
      </c>
      <c r="G7269" t="s" s="30">
        <v>401</v>
      </c>
      <c r="H7269" t="s" s="30">
        <v>401</v>
      </c>
      <c r="I7269" t="s" s="30">
        <v>27</v>
      </c>
      <c r="J7269" t="s" s="30">
        <f>CONCATENATE(C7269," ",D7269," ",H7269)</f>
        <v>1275</v>
      </c>
      <c r="K7269" s="120">
        <v>3.68878</v>
      </c>
      <c r="L7269" s="33"/>
      <c r="M7269" s="12"/>
      <c r="N7269" s="12"/>
      <c r="O7269" s="12"/>
      <c r="P7269" s="13"/>
    </row>
    <row r="7270" ht="27" customHeight="1">
      <c r="A7270" t="s" s="133">
        <v>14</v>
      </c>
      <c r="B7270" t="s" s="133">
        <v>1256</v>
      </c>
      <c r="C7270" t="s" s="30">
        <v>474</v>
      </c>
      <c r="D7270" t="s" s="30">
        <v>485</v>
      </c>
      <c r="E7270" s="31"/>
      <c r="F7270" t="s" s="30">
        <v>479</v>
      </c>
      <c r="G7270" t="s" s="30">
        <v>403</v>
      </c>
      <c r="H7270" t="s" s="30">
        <v>403</v>
      </c>
      <c r="I7270" t="s" s="30">
        <v>27</v>
      </c>
      <c r="J7270" t="s" s="30">
        <f>CONCATENATE(C7270," ",D7270," ",H7270)</f>
        <v>1276</v>
      </c>
      <c r="K7270" s="120">
        <v>5.93652</v>
      </c>
      <c r="L7270" s="33"/>
      <c r="M7270" s="12"/>
      <c r="N7270" s="12"/>
      <c r="O7270" s="12"/>
      <c r="P7270" s="13"/>
    </row>
    <row r="7271" ht="27" customHeight="1">
      <c r="A7271" t="s" s="133">
        <v>14</v>
      </c>
      <c r="B7271" t="s" s="133">
        <v>1256</v>
      </c>
      <c r="C7271" t="s" s="30">
        <v>474</v>
      </c>
      <c r="D7271" t="s" s="30">
        <v>485</v>
      </c>
      <c r="E7271" s="31"/>
      <c r="F7271" t="s" s="30">
        <v>479</v>
      </c>
      <c r="G7271" t="s" s="30">
        <v>525</v>
      </c>
      <c r="H7271" t="s" s="30">
        <v>525</v>
      </c>
      <c r="I7271" t="s" s="30">
        <v>27</v>
      </c>
      <c r="J7271" t="s" s="30">
        <f>CONCATENATE(C7271," ",D7271," ",H7271)</f>
        <v>1277</v>
      </c>
      <c r="K7271" s="120">
        <v>0.79444</v>
      </c>
      <c r="L7271" s="33"/>
      <c r="M7271" s="12"/>
      <c r="N7271" s="12"/>
      <c r="O7271" s="12"/>
      <c r="P7271" s="13"/>
    </row>
    <row r="7272" ht="27" customHeight="1">
      <c r="A7272" t="s" s="133">
        <v>14</v>
      </c>
      <c r="B7272" t="s" s="133">
        <v>1256</v>
      </c>
      <c r="C7272" t="s" s="30">
        <v>474</v>
      </c>
      <c r="D7272" t="s" s="30">
        <v>485</v>
      </c>
      <c r="E7272" s="31"/>
      <c r="F7272" t="s" s="30">
        <v>480</v>
      </c>
      <c r="G7272" t="s" s="30">
        <v>401</v>
      </c>
      <c r="H7272" t="s" s="30">
        <v>401</v>
      </c>
      <c r="I7272" t="s" s="30">
        <v>27</v>
      </c>
      <c r="J7272" t="s" s="30">
        <f>CONCATENATE(C7272," ",D7272," ",H7272)</f>
        <v>1275</v>
      </c>
      <c r="K7272" s="120">
        <v>4.35276</v>
      </c>
      <c r="L7272" s="33"/>
      <c r="M7272" s="12"/>
      <c r="N7272" s="12"/>
      <c r="O7272" s="12"/>
      <c r="P7272" s="13"/>
    </row>
    <row r="7273" ht="27" customHeight="1">
      <c r="A7273" t="s" s="133">
        <v>14</v>
      </c>
      <c r="B7273" t="s" s="133">
        <v>1256</v>
      </c>
      <c r="C7273" t="s" s="30">
        <v>474</v>
      </c>
      <c r="D7273" t="s" s="30">
        <v>485</v>
      </c>
      <c r="E7273" s="31"/>
      <c r="F7273" t="s" s="30">
        <v>480</v>
      </c>
      <c r="G7273" t="s" s="30">
        <v>403</v>
      </c>
      <c r="H7273" t="s" s="30">
        <v>403</v>
      </c>
      <c r="I7273" t="s" s="30">
        <v>27</v>
      </c>
      <c r="J7273" t="s" s="30">
        <f>CONCATENATE(C7273," ",D7273," ",H7273)</f>
        <v>1276</v>
      </c>
      <c r="K7273" s="120">
        <v>7.0051</v>
      </c>
      <c r="L7273" s="33"/>
      <c r="M7273" s="12"/>
      <c r="N7273" s="12"/>
      <c r="O7273" s="12"/>
      <c r="P7273" s="13"/>
    </row>
    <row r="7274" ht="27" customHeight="1">
      <c r="A7274" t="s" s="133">
        <v>14</v>
      </c>
      <c r="B7274" t="s" s="133">
        <v>1256</v>
      </c>
      <c r="C7274" t="s" s="30">
        <v>474</v>
      </c>
      <c r="D7274" t="s" s="30">
        <v>485</v>
      </c>
      <c r="E7274" s="31"/>
      <c r="F7274" t="s" s="30">
        <v>480</v>
      </c>
      <c r="G7274" t="s" s="30">
        <v>525</v>
      </c>
      <c r="H7274" t="s" s="30">
        <v>525</v>
      </c>
      <c r="I7274" t="s" s="30">
        <v>27</v>
      </c>
      <c r="J7274" t="s" s="30">
        <f>CONCATENATE(C7274," ",D7274," ",H7274)</f>
        <v>1277</v>
      </c>
      <c r="K7274" s="120">
        <v>0.46872</v>
      </c>
      <c r="L7274" s="33"/>
      <c r="M7274" s="12"/>
      <c r="N7274" s="12"/>
      <c r="O7274" s="12"/>
      <c r="P7274" s="13"/>
    </row>
    <row r="7275" ht="27" customHeight="1">
      <c r="A7275" t="s" s="133">
        <v>14</v>
      </c>
      <c r="B7275" t="s" s="133">
        <v>1256</v>
      </c>
      <c r="C7275" t="s" s="30">
        <v>474</v>
      </c>
      <c r="D7275" t="s" s="30">
        <v>485</v>
      </c>
      <c r="E7275" s="31"/>
      <c r="F7275" t="s" s="30">
        <v>481</v>
      </c>
      <c r="G7275" t="s" s="30">
        <v>401</v>
      </c>
      <c r="H7275" t="s" s="30">
        <v>401</v>
      </c>
      <c r="I7275" t="s" s="30">
        <v>27</v>
      </c>
      <c r="J7275" t="s" s="30">
        <f>CONCATENATE(C7275," ",D7275," ",H7275)</f>
        <v>1275</v>
      </c>
      <c r="K7275" s="120">
        <v>3.77809</v>
      </c>
      <c r="L7275" s="33"/>
      <c r="M7275" s="12"/>
      <c r="N7275" s="12"/>
      <c r="O7275" s="12"/>
      <c r="P7275" s="13"/>
    </row>
    <row r="7276" ht="27" customHeight="1">
      <c r="A7276" t="s" s="133">
        <v>14</v>
      </c>
      <c r="B7276" t="s" s="133">
        <v>1256</v>
      </c>
      <c r="C7276" t="s" s="30">
        <v>474</v>
      </c>
      <c r="D7276" t="s" s="30">
        <v>485</v>
      </c>
      <c r="E7276" s="31"/>
      <c r="F7276" t="s" s="30">
        <v>481</v>
      </c>
      <c r="G7276" t="s" s="30">
        <v>403</v>
      </c>
      <c r="H7276" t="s" s="30">
        <v>403</v>
      </c>
      <c r="I7276" t="s" s="30">
        <v>27</v>
      </c>
      <c r="J7276" t="s" s="30">
        <f>CONCATENATE(C7276," ",D7276," ",H7276)</f>
        <v>1276</v>
      </c>
      <c r="K7276" s="120">
        <v>6.08024</v>
      </c>
      <c r="L7276" s="33"/>
      <c r="M7276" s="12"/>
      <c r="N7276" s="12"/>
      <c r="O7276" s="12"/>
      <c r="P7276" s="13"/>
    </row>
    <row r="7277" ht="27" customHeight="1">
      <c r="A7277" t="s" s="133">
        <v>14</v>
      </c>
      <c r="B7277" t="s" s="133">
        <v>1256</v>
      </c>
      <c r="C7277" t="s" s="30">
        <v>474</v>
      </c>
      <c r="D7277" t="s" s="30">
        <v>485</v>
      </c>
      <c r="E7277" s="31"/>
      <c r="F7277" t="s" s="30">
        <v>481</v>
      </c>
      <c r="G7277" t="s" s="30">
        <v>525</v>
      </c>
      <c r="H7277" t="s" s="30">
        <v>525</v>
      </c>
      <c r="I7277" t="s" s="30">
        <v>27</v>
      </c>
      <c r="J7277" t="s" s="30">
        <f>CONCATENATE(C7277," ",D7277," ",H7277)</f>
        <v>1277</v>
      </c>
      <c r="K7277" s="120">
        <v>0.71722</v>
      </c>
      <c r="L7277" s="33"/>
      <c r="M7277" s="12"/>
      <c r="N7277" s="12"/>
      <c r="O7277" s="12"/>
      <c r="P7277" s="13"/>
    </row>
    <row r="7278" ht="27" customHeight="1">
      <c r="A7278" t="s" s="133">
        <v>14</v>
      </c>
      <c r="B7278" t="s" s="133">
        <v>1256</v>
      </c>
      <c r="C7278" t="s" s="30">
        <v>474</v>
      </c>
      <c r="D7278" t="s" s="30">
        <v>488</v>
      </c>
      <c r="E7278" s="31"/>
      <c r="F7278" t="s" s="30">
        <v>476</v>
      </c>
      <c r="G7278" t="s" s="30">
        <v>401</v>
      </c>
      <c r="H7278" t="s" s="30">
        <v>401</v>
      </c>
      <c r="I7278" t="s" s="30">
        <v>27</v>
      </c>
      <c r="J7278" t="s" s="30">
        <f>CONCATENATE(C7278," ",D7278," ",H7278)</f>
        <v>1278</v>
      </c>
      <c r="K7278" s="120">
        <v>2.60298</v>
      </c>
      <c r="L7278" s="33"/>
      <c r="M7278" s="12"/>
      <c r="N7278" s="12"/>
      <c r="O7278" s="12"/>
      <c r="P7278" s="13"/>
    </row>
    <row r="7279" ht="27" customHeight="1">
      <c r="A7279" t="s" s="133">
        <v>14</v>
      </c>
      <c r="B7279" t="s" s="133">
        <v>1256</v>
      </c>
      <c r="C7279" t="s" s="30">
        <v>474</v>
      </c>
      <c r="D7279" t="s" s="30">
        <v>488</v>
      </c>
      <c r="E7279" s="31"/>
      <c r="F7279" t="s" s="30">
        <v>476</v>
      </c>
      <c r="G7279" t="s" s="30">
        <v>403</v>
      </c>
      <c r="H7279" t="s" s="30">
        <v>403</v>
      </c>
      <c r="I7279" t="s" s="30">
        <v>27</v>
      </c>
      <c r="J7279" t="s" s="30">
        <f>CONCATENATE(C7279," ",D7279," ",H7279)</f>
        <v>1279</v>
      </c>
      <c r="K7279" s="120">
        <v>4.18909</v>
      </c>
      <c r="L7279" s="33"/>
      <c r="M7279" s="12"/>
      <c r="N7279" s="12"/>
      <c r="O7279" s="12"/>
      <c r="P7279" s="13"/>
    </row>
    <row r="7280" ht="27" customHeight="1">
      <c r="A7280" t="s" s="133">
        <v>14</v>
      </c>
      <c r="B7280" t="s" s="133">
        <v>1256</v>
      </c>
      <c r="C7280" t="s" s="30">
        <v>474</v>
      </c>
      <c r="D7280" t="s" s="30">
        <v>488</v>
      </c>
      <c r="E7280" s="31"/>
      <c r="F7280" t="s" s="30">
        <v>476</v>
      </c>
      <c r="G7280" t="s" s="30">
        <v>525</v>
      </c>
      <c r="H7280" t="s" s="30">
        <v>525</v>
      </c>
      <c r="I7280" t="s" s="47">
        <v>27</v>
      </c>
      <c r="J7280" t="s" s="52">
        <f>CONCATENATE(C7280," ",D7280," ",H7280)</f>
        <v>1280</v>
      </c>
      <c r="K7280" s="78"/>
      <c r="L7280" s="33"/>
      <c r="M7280" s="12"/>
      <c r="N7280" s="12"/>
      <c r="O7280" s="12"/>
      <c r="P7280" s="13"/>
    </row>
    <row r="7281" ht="27" customHeight="1">
      <c r="A7281" t="s" s="133">
        <v>14</v>
      </c>
      <c r="B7281" t="s" s="133">
        <v>1256</v>
      </c>
      <c r="C7281" t="s" s="30">
        <v>474</v>
      </c>
      <c r="D7281" t="s" s="30">
        <v>488</v>
      </c>
      <c r="E7281" s="31"/>
      <c r="F7281" t="s" s="30">
        <v>479</v>
      </c>
      <c r="G7281" t="s" s="30">
        <v>401</v>
      </c>
      <c r="H7281" t="s" s="30">
        <v>401</v>
      </c>
      <c r="I7281" t="s" s="30">
        <v>27</v>
      </c>
      <c r="J7281" t="s" s="30">
        <f>CONCATENATE(C7281," ",D7281," ",H7281)</f>
        <v>1278</v>
      </c>
      <c r="K7281" s="120">
        <v>3.09765</v>
      </c>
      <c r="L7281" s="33"/>
      <c r="M7281" s="12"/>
      <c r="N7281" s="12"/>
      <c r="O7281" s="12"/>
      <c r="P7281" s="13"/>
    </row>
    <row r="7282" ht="27" customHeight="1">
      <c r="A7282" t="s" s="133">
        <v>14</v>
      </c>
      <c r="B7282" t="s" s="133">
        <v>1256</v>
      </c>
      <c r="C7282" t="s" s="30">
        <v>474</v>
      </c>
      <c r="D7282" t="s" s="30">
        <v>488</v>
      </c>
      <c r="E7282" s="31"/>
      <c r="F7282" t="s" s="30">
        <v>479</v>
      </c>
      <c r="G7282" t="s" s="30">
        <v>403</v>
      </c>
      <c r="H7282" t="s" s="30">
        <v>403</v>
      </c>
      <c r="I7282" t="s" s="30">
        <v>27</v>
      </c>
      <c r="J7282" t="s" s="30">
        <f>CONCATENATE(C7282," ",D7282," ",H7282)</f>
        <v>1279</v>
      </c>
      <c r="K7282" s="120">
        <v>4.98518</v>
      </c>
      <c r="L7282" s="33"/>
      <c r="M7282" s="12"/>
      <c r="N7282" s="12"/>
      <c r="O7282" s="12"/>
      <c r="P7282" s="13"/>
    </row>
    <row r="7283" ht="27" customHeight="1">
      <c r="A7283" t="s" s="133">
        <v>14</v>
      </c>
      <c r="B7283" t="s" s="133">
        <v>1256</v>
      </c>
      <c r="C7283" t="s" s="30">
        <v>474</v>
      </c>
      <c r="D7283" t="s" s="30">
        <v>488</v>
      </c>
      <c r="E7283" s="31"/>
      <c r="F7283" t="s" s="30">
        <v>479</v>
      </c>
      <c r="G7283" t="s" s="30">
        <v>525</v>
      </c>
      <c r="H7283" t="s" s="30">
        <v>525</v>
      </c>
      <c r="I7283" t="s" s="30">
        <v>27</v>
      </c>
      <c r="J7283" t="s" s="30">
        <f>CONCATENATE(C7283," ",D7283," ",H7283)</f>
        <v>1280</v>
      </c>
      <c r="K7283" s="120">
        <v>0.88846</v>
      </c>
      <c r="L7283" s="33"/>
      <c r="M7283" s="12"/>
      <c r="N7283" s="12"/>
      <c r="O7283" s="12"/>
      <c r="P7283" s="13"/>
    </row>
    <row r="7284" ht="27" customHeight="1">
      <c r="A7284" t="s" s="133">
        <v>14</v>
      </c>
      <c r="B7284" t="s" s="133">
        <v>1256</v>
      </c>
      <c r="C7284" t="s" s="30">
        <v>474</v>
      </c>
      <c r="D7284" t="s" s="30">
        <v>488</v>
      </c>
      <c r="E7284" s="31"/>
      <c r="F7284" t="s" s="30">
        <v>480</v>
      </c>
      <c r="G7284" t="s" s="30">
        <v>401</v>
      </c>
      <c r="H7284" t="s" s="30">
        <v>401</v>
      </c>
      <c r="I7284" t="s" s="30">
        <v>27</v>
      </c>
      <c r="J7284" t="s" s="30">
        <f>CONCATENATE(C7284," ",D7284," ",H7284)</f>
        <v>1278</v>
      </c>
      <c r="K7284" s="120">
        <v>3.59231</v>
      </c>
      <c r="L7284" s="33"/>
      <c r="M7284" s="12"/>
      <c r="N7284" s="12"/>
      <c r="O7284" s="12"/>
      <c r="P7284" s="13"/>
    </row>
    <row r="7285" ht="27" customHeight="1">
      <c r="A7285" t="s" s="133">
        <v>14</v>
      </c>
      <c r="B7285" t="s" s="133">
        <v>1256</v>
      </c>
      <c r="C7285" t="s" s="30">
        <v>474</v>
      </c>
      <c r="D7285" t="s" s="30">
        <v>488</v>
      </c>
      <c r="E7285" s="31"/>
      <c r="F7285" t="s" s="30">
        <v>480</v>
      </c>
      <c r="G7285" t="s" s="30">
        <v>403</v>
      </c>
      <c r="H7285" t="s" s="30">
        <v>403</v>
      </c>
      <c r="I7285" t="s" s="30">
        <v>27</v>
      </c>
      <c r="J7285" t="s" s="30">
        <f>CONCATENATE(C7285," ",D7285," ",H7285)</f>
        <v>1279</v>
      </c>
      <c r="K7285" s="120">
        <v>5.78127</v>
      </c>
      <c r="L7285" s="33"/>
      <c r="M7285" s="12"/>
      <c r="N7285" s="12"/>
      <c r="O7285" s="12"/>
      <c r="P7285" s="13"/>
    </row>
    <row r="7286" ht="27" customHeight="1">
      <c r="A7286" t="s" s="133">
        <v>14</v>
      </c>
      <c r="B7286" t="s" s="133">
        <v>1256</v>
      </c>
      <c r="C7286" t="s" s="30">
        <v>474</v>
      </c>
      <c r="D7286" t="s" s="30">
        <v>488</v>
      </c>
      <c r="E7286" s="31"/>
      <c r="F7286" t="s" s="30">
        <v>480</v>
      </c>
      <c r="G7286" t="s" s="30">
        <v>525</v>
      </c>
      <c r="H7286" t="s" s="30">
        <v>525</v>
      </c>
      <c r="I7286" t="s" s="30">
        <v>27</v>
      </c>
      <c r="J7286" t="s" s="30">
        <f>CONCATENATE(C7286," ",D7286," ",H7286)</f>
        <v>1280</v>
      </c>
      <c r="K7286" s="120">
        <v>0.51517</v>
      </c>
      <c r="L7286" s="33"/>
      <c r="M7286" s="12"/>
      <c r="N7286" s="12"/>
      <c r="O7286" s="12"/>
      <c r="P7286" s="13"/>
    </row>
    <row r="7287" ht="27" customHeight="1">
      <c r="A7287" t="s" s="133">
        <v>14</v>
      </c>
      <c r="B7287" t="s" s="133">
        <v>1256</v>
      </c>
      <c r="C7287" t="s" s="30">
        <v>474</v>
      </c>
      <c r="D7287" t="s" s="30">
        <v>488</v>
      </c>
      <c r="E7287" s="31"/>
      <c r="F7287" t="s" s="30">
        <v>481</v>
      </c>
      <c r="G7287" t="s" s="30">
        <v>401</v>
      </c>
      <c r="H7287" t="s" s="30">
        <v>401</v>
      </c>
      <c r="I7287" t="s" s="30">
        <v>27</v>
      </c>
      <c r="J7287" t="s" s="30">
        <f>CONCATENATE(C7287," ",D7287," ",H7287)</f>
        <v>1278</v>
      </c>
      <c r="K7287" s="120">
        <v>3.13871</v>
      </c>
      <c r="L7287" s="33"/>
      <c r="M7287" s="12"/>
      <c r="N7287" s="12"/>
      <c r="O7287" s="12"/>
      <c r="P7287" s="13"/>
    </row>
    <row r="7288" ht="27" customHeight="1">
      <c r="A7288" t="s" s="133">
        <v>14</v>
      </c>
      <c r="B7288" t="s" s="133">
        <v>1256</v>
      </c>
      <c r="C7288" t="s" s="30">
        <v>474</v>
      </c>
      <c r="D7288" t="s" s="30">
        <v>488</v>
      </c>
      <c r="E7288" s="31"/>
      <c r="F7288" t="s" s="30">
        <v>481</v>
      </c>
      <c r="G7288" t="s" s="30">
        <v>403</v>
      </c>
      <c r="H7288" t="s" s="30">
        <v>403</v>
      </c>
      <c r="I7288" t="s" s="30">
        <v>27</v>
      </c>
      <c r="J7288" t="s" s="30">
        <f>CONCATENATE(C7288," ",D7288," ",H7288)</f>
        <v>1279</v>
      </c>
      <c r="K7288" s="120">
        <v>5.05126</v>
      </c>
      <c r="L7288" s="33"/>
      <c r="M7288" s="12"/>
      <c r="N7288" s="12"/>
      <c r="O7288" s="12"/>
      <c r="P7288" s="13"/>
    </row>
    <row r="7289" ht="27" customHeight="1">
      <c r="A7289" t="s" s="133">
        <v>14</v>
      </c>
      <c r="B7289" t="s" s="133">
        <v>1256</v>
      </c>
      <c r="C7289" t="s" s="30">
        <v>474</v>
      </c>
      <c r="D7289" t="s" s="30">
        <v>488</v>
      </c>
      <c r="E7289" s="31"/>
      <c r="F7289" t="s" s="30">
        <v>481</v>
      </c>
      <c r="G7289" t="s" s="30">
        <v>525</v>
      </c>
      <c r="H7289" t="s" s="30">
        <v>525</v>
      </c>
      <c r="I7289" t="s" s="30">
        <v>27</v>
      </c>
      <c r="J7289" t="s" s="30">
        <f>CONCATENATE(C7289," ",D7289," ",H7289)</f>
        <v>1280</v>
      </c>
      <c r="K7289" s="120">
        <v>0.83355</v>
      </c>
      <c r="L7289" s="33"/>
      <c r="M7289" s="12"/>
      <c r="N7289" s="12"/>
      <c r="O7289" s="12"/>
      <c r="P7289" s="13"/>
    </row>
    <row r="7290" ht="27" customHeight="1">
      <c r="A7290" t="s" s="133">
        <v>14</v>
      </c>
      <c r="B7290" t="s" s="133">
        <v>1256</v>
      </c>
      <c r="C7290" t="s" s="30">
        <v>474</v>
      </c>
      <c r="D7290" t="s" s="30">
        <v>491</v>
      </c>
      <c r="E7290" s="31"/>
      <c r="F7290" t="s" s="30">
        <v>476</v>
      </c>
      <c r="G7290" t="s" s="30">
        <v>401</v>
      </c>
      <c r="H7290" t="s" s="30">
        <v>401</v>
      </c>
      <c r="I7290" t="s" s="30">
        <v>27</v>
      </c>
      <c r="J7290" t="s" s="30">
        <f>CONCATENATE(C7290," ",D7290," ",H7290)</f>
        <v>1281</v>
      </c>
      <c r="K7290" s="120">
        <v>2.5088</v>
      </c>
      <c r="L7290" s="33"/>
      <c r="M7290" s="12"/>
      <c r="N7290" s="12"/>
      <c r="O7290" s="12"/>
      <c r="P7290" s="13"/>
    </row>
    <row r="7291" ht="27" customHeight="1">
      <c r="A7291" t="s" s="133">
        <v>14</v>
      </c>
      <c r="B7291" t="s" s="133">
        <v>1256</v>
      </c>
      <c r="C7291" t="s" s="30">
        <v>474</v>
      </c>
      <c r="D7291" t="s" s="30">
        <v>491</v>
      </c>
      <c r="E7291" s="31"/>
      <c r="F7291" t="s" s="30">
        <v>476</v>
      </c>
      <c r="G7291" t="s" s="30">
        <v>403</v>
      </c>
      <c r="H7291" t="s" s="30">
        <v>403</v>
      </c>
      <c r="I7291" t="s" s="30">
        <v>27</v>
      </c>
      <c r="J7291" t="s" s="30">
        <f>CONCATENATE(C7291," ",D7291," ",H7291)</f>
        <v>1282</v>
      </c>
      <c r="K7291" s="120">
        <v>4.03752</v>
      </c>
      <c r="L7291" s="33"/>
      <c r="M7291" s="12"/>
      <c r="N7291" s="12"/>
      <c r="O7291" s="12"/>
      <c r="P7291" s="13"/>
    </row>
    <row r="7292" ht="27" customHeight="1">
      <c r="A7292" t="s" s="133">
        <v>14</v>
      </c>
      <c r="B7292" t="s" s="133">
        <v>1256</v>
      </c>
      <c r="C7292" t="s" s="30">
        <v>474</v>
      </c>
      <c r="D7292" t="s" s="30">
        <v>491</v>
      </c>
      <c r="E7292" s="31"/>
      <c r="F7292" t="s" s="30">
        <v>476</v>
      </c>
      <c r="G7292" t="s" s="30">
        <v>525</v>
      </c>
      <c r="H7292" t="s" s="30">
        <v>525</v>
      </c>
      <c r="I7292" t="s" s="47">
        <v>27</v>
      </c>
      <c r="J7292" t="s" s="52">
        <f>CONCATENATE(C7292," ",D7292," ",H7292)</f>
        <v>1283</v>
      </c>
      <c r="K7292" s="78"/>
      <c r="L7292" s="33"/>
      <c r="M7292" s="12"/>
      <c r="N7292" s="12"/>
      <c r="O7292" s="12"/>
      <c r="P7292" s="13"/>
    </row>
    <row r="7293" ht="27" customHeight="1">
      <c r="A7293" t="s" s="133">
        <v>14</v>
      </c>
      <c r="B7293" t="s" s="133">
        <v>1256</v>
      </c>
      <c r="C7293" t="s" s="30">
        <v>474</v>
      </c>
      <c r="D7293" t="s" s="30">
        <v>491</v>
      </c>
      <c r="E7293" s="31"/>
      <c r="F7293" t="s" s="30">
        <v>479</v>
      </c>
      <c r="G7293" t="s" s="30">
        <v>401</v>
      </c>
      <c r="H7293" t="s" s="30">
        <v>401</v>
      </c>
      <c r="I7293" t="s" s="30">
        <v>27</v>
      </c>
      <c r="J7293" t="s" s="30">
        <f>CONCATENATE(C7293," ",D7293," ",H7293)</f>
        <v>1281</v>
      </c>
      <c r="K7293" s="120">
        <v>3.13599</v>
      </c>
      <c r="L7293" s="33"/>
      <c r="M7293" s="12"/>
      <c r="N7293" s="12"/>
      <c r="O7293" s="12"/>
      <c r="P7293" s="13"/>
    </row>
    <row r="7294" ht="27" customHeight="1">
      <c r="A7294" t="s" s="133">
        <v>14</v>
      </c>
      <c r="B7294" t="s" s="133">
        <v>1256</v>
      </c>
      <c r="C7294" t="s" s="30">
        <v>474</v>
      </c>
      <c r="D7294" t="s" s="30">
        <v>491</v>
      </c>
      <c r="E7294" s="31"/>
      <c r="F7294" t="s" s="30">
        <v>479</v>
      </c>
      <c r="G7294" t="s" s="30">
        <v>403</v>
      </c>
      <c r="H7294" t="s" s="30">
        <v>403</v>
      </c>
      <c r="I7294" t="s" s="30">
        <v>27</v>
      </c>
      <c r="J7294" t="s" s="30">
        <f>CONCATENATE(C7294," ",D7294," ",H7294)</f>
        <v>1282</v>
      </c>
      <c r="K7294" s="120">
        <v>5.04689</v>
      </c>
      <c r="L7294" s="33"/>
      <c r="M7294" s="12"/>
      <c r="N7294" s="12"/>
      <c r="O7294" s="12"/>
      <c r="P7294" s="13"/>
    </row>
    <row r="7295" ht="27" customHeight="1">
      <c r="A7295" t="s" s="133">
        <v>14</v>
      </c>
      <c r="B7295" t="s" s="133">
        <v>1256</v>
      </c>
      <c r="C7295" t="s" s="30">
        <v>474</v>
      </c>
      <c r="D7295" t="s" s="30">
        <v>491</v>
      </c>
      <c r="E7295" s="31"/>
      <c r="F7295" t="s" s="30">
        <v>479</v>
      </c>
      <c r="G7295" t="s" s="30">
        <v>525</v>
      </c>
      <c r="H7295" t="s" s="30">
        <v>525</v>
      </c>
      <c r="I7295" t="s" s="30">
        <v>27</v>
      </c>
      <c r="J7295" t="s" s="30">
        <f>CONCATENATE(C7295," ",D7295," ",H7295)</f>
        <v>1283</v>
      </c>
      <c r="K7295" s="120">
        <v>0.47004</v>
      </c>
      <c r="L7295" s="33"/>
      <c r="M7295" s="12"/>
      <c r="N7295" s="12"/>
      <c r="O7295" s="12"/>
      <c r="P7295" s="13"/>
    </row>
    <row r="7296" ht="27" customHeight="1">
      <c r="A7296" t="s" s="133">
        <v>14</v>
      </c>
      <c r="B7296" t="s" s="133">
        <v>1256</v>
      </c>
      <c r="C7296" t="s" s="30">
        <v>474</v>
      </c>
      <c r="D7296" t="s" s="30">
        <v>491</v>
      </c>
      <c r="E7296" s="31"/>
      <c r="F7296" t="s" s="30">
        <v>480</v>
      </c>
      <c r="G7296" t="s" s="30">
        <v>401</v>
      </c>
      <c r="H7296" t="s" s="30">
        <v>401</v>
      </c>
      <c r="I7296" t="s" s="30">
        <v>27</v>
      </c>
      <c r="J7296" t="s" s="30">
        <f>CONCATENATE(C7296," ",D7296," ",H7296)</f>
        <v>1281</v>
      </c>
      <c r="K7296" s="120">
        <v>3.76319</v>
      </c>
      <c r="L7296" s="33"/>
      <c r="M7296" s="12"/>
      <c r="N7296" s="12"/>
      <c r="O7296" s="12"/>
      <c r="P7296" s="13"/>
    </row>
    <row r="7297" ht="27" customHeight="1">
      <c r="A7297" t="s" s="133">
        <v>14</v>
      </c>
      <c r="B7297" t="s" s="133">
        <v>1256</v>
      </c>
      <c r="C7297" t="s" s="30">
        <v>474</v>
      </c>
      <c r="D7297" t="s" s="30">
        <v>491</v>
      </c>
      <c r="E7297" s="31"/>
      <c r="F7297" t="s" s="30">
        <v>480</v>
      </c>
      <c r="G7297" t="s" s="30">
        <v>403</v>
      </c>
      <c r="H7297" t="s" s="30">
        <v>403</v>
      </c>
      <c r="I7297" t="s" s="30">
        <v>27</v>
      </c>
      <c r="J7297" t="s" s="30">
        <f>CONCATENATE(C7297," ",D7297," ",H7297)</f>
        <v>1282</v>
      </c>
      <c r="K7297" s="120">
        <v>6.05627</v>
      </c>
      <c r="L7297" s="33"/>
      <c r="M7297" s="12"/>
      <c r="N7297" s="12"/>
      <c r="O7297" s="12"/>
      <c r="P7297" s="13"/>
    </row>
    <row r="7298" ht="27" customHeight="1">
      <c r="A7298" t="s" s="133">
        <v>14</v>
      </c>
      <c r="B7298" t="s" s="133">
        <v>1256</v>
      </c>
      <c r="C7298" t="s" s="30">
        <v>474</v>
      </c>
      <c r="D7298" t="s" s="30">
        <v>491</v>
      </c>
      <c r="E7298" s="31"/>
      <c r="F7298" t="s" s="30">
        <v>480</v>
      </c>
      <c r="G7298" t="s" s="30">
        <v>525</v>
      </c>
      <c r="H7298" t="s" s="30">
        <v>525</v>
      </c>
      <c r="I7298" t="s" s="30">
        <v>27</v>
      </c>
      <c r="J7298" t="s" s="30">
        <f>CONCATENATE(C7298," ",D7298," ",H7298)</f>
        <v>1283</v>
      </c>
      <c r="K7298" s="120">
        <v>0.28202</v>
      </c>
      <c r="L7298" s="33"/>
      <c r="M7298" s="12"/>
      <c r="N7298" s="12"/>
      <c r="O7298" s="12"/>
      <c r="P7298" s="13"/>
    </row>
    <row r="7299" ht="27" customHeight="1">
      <c r="A7299" t="s" s="133">
        <v>14</v>
      </c>
      <c r="B7299" t="s" s="133">
        <v>1256</v>
      </c>
      <c r="C7299" t="s" s="30">
        <v>474</v>
      </c>
      <c r="D7299" t="s" s="30">
        <v>491</v>
      </c>
      <c r="E7299" s="31"/>
      <c r="F7299" t="s" s="30">
        <v>481</v>
      </c>
      <c r="G7299" t="s" s="30">
        <v>401</v>
      </c>
      <c r="H7299" t="s" s="30">
        <v>401</v>
      </c>
      <c r="I7299" t="s" s="30">
        <v>27</v>
      </c>
      <c r="J7299" t="s" s="30">
        <f>CONCATENATE(C7299," ",D7299," ",H7299)</f>
        <v>1281</v>
      </c>
      <c r="K7299" s="120">
        <v>3.0231</v>
      </c>
      <c r="L7299" s="33"/>
      <c r="M7299" s="12"/>
      <c r="N7299" s="12"/>
      <c r="O7299" s="12"/>
      <c r="P7299" s="13"/>
    </row>
    <row r="7300" ht="27" customHeight="1">
      <c r="A7300" t="s" s="133">
        <v>14</v>
      </c>
      <c r="B7300" t="s" s="133">
        <v>1256</v>
      </c>
      <c r="C7300" t="s" s="30">
        <v>474</v>
      </c>
      <c r="D7300" t="s" s="30">
        <v>491</v>
      </c>
      <c r="E7300" s="31"/>
      <c r="F7300" t="s" s="30">
        <v>481</v>
      </c>
      <c r="G7300" t="s" s="30">
        <v>403</v>
      </c>
      <c r="H7300" t="s" s="30">
        <v>403</v>
      </c>
      <c r="I7300" t="s" s="30">
        <v>27</v>
      </c>
      <c r="J7300" t="s" s="30">
        <f>CONCATENATE(C7300," ",D7300," ",H7300)</f>
        <v>1282</v>
      </c>
      <c r="K7300" s="120">
        <v>4.86521</v>
      </c>
      <c r="L7300" s="33"/>
      <c r="M7300" s="12"/>
      <c r="N7300" s="12"/>
      <c r="O7300" s="12"/>
      <c r="P7300" s="13"/>
    </row>
    <row r="7301" ht="27" customHeight="1">
      <c r="A7301" t="s" s="133">
        <v>14</v>
      </c>
      <c r="B7301" t="s" s="133">
        <v>1256</v>
      </c>
      <c r="C7301" t="s" s="30">
        <v>474</v>
      </c>
      <c r="D7301" t="s" s="30">
        <v>491</v>
      </c>
      <c r="E7301" s="31"/>
      <c r="F7301" t="s" s="30">
        <v>481</v>
      </c>
      <c r="G7301" t="s" s="30">
        <v>525</v>
      </c>
      <c r="H7301" t="s" s="30">
        <v>525</v>
      </c>
      <c r="I7301" t="s" s="30">
        <v>27</v>
      </c>
      <c r="J7301" t="s" s="30">
        <f>CONCATENATE(C7301," ",D7301," ",H7301)</f>
        <v>1283</v>
      </c>
      <c r="K7301" s="120">
        <v>0.55258</v>
      </c>
      <c r="L7301" s="33"/>
      <c r="M7301" s="12"/>
      <c r="N7301" s="12"/>
      <c r="O7301" s="12"/>
      <c r="P7301" s="13"/>
    </row>
    <row r="7302" ht="27" customHeight="1">
      <c r="A7302" t="s" s="133">
        <v>14</v>
      </c>
      <c r="B7302" t="s" s="133">
        <v>1256</v>
      </c>
      <c r="C7302" t="s" s="30">
        <v>474</v>
      </c>
      <c r="D7302" t="s" s="30">
        <v>494</v>
      </c>
      <c r="E7302" s="31"/>
      <c r="F7302" t="s" s="30">
        <v>476</v>
      </c>
      <c r="G7302" t="s" s="30">
        <v>401</v>
      </c>
      <c r="H7302" t="s" s="30">
        <v>401</v>
      </c>
      <c r="I7302" t="s" s="30">
        <v>27</v>
      </c>
      <c r="J7302" t="s" s="30">
        <f>CONCATENATE(C7302," ",D7302," ",H7302)</f>
        <v>1284</v>
      </c>
      <c r="K7302" s="120">
        <v>2.5231</v>
      </c>
      <c r="L7302" s="33"/>
      <c r="M7302" s="12"/>
      <c r="N7302" s="12"/>
      <c r="O7302" s="12"/>
      <c r="P7302" s="13"/>
    </row>
    <row r="7303" ht="27" customHeight="1">
      <c r="A7303" t="s" s="133">
        <v>14</v>
      </c>
      <c r="B7303" t="s" s="133">
        <v>1256</v>
      </c>
      <c r="C7303" t="s" s="30">
        <v>474</v>
      </c>
      <c r="D7303" t="s" s="30">
        <v>494</v>
      </c>
      <c r="E7303" s="31"/>
      <c r="F7303" t="s" s="30">
        <v>476</v>
      </c>
      <c r="G7303" t="s" s="30">
        <v>403</v>
      </c>
      <c r="H7303" t="s" s="30">
        <v>403</v>
      </c>
      <c r="I7303" t="s" s="30">
        <v>27</v>
      </c>
      <c r="J7303" t="s" s="30">
        <f>CONCATENATE(C7303," ",D7303," ",H7303)</f>
        <v>1285</v>
      </c>
      <c r="K7303" s="120">
        <v>4.06053</v>
      </c>
      <c r="L7303" s="33"/>
      <c r="M7303" s="12"/>
      <c r="N7303" s="12"/>
      <c r="O7303" s="12"/>
      <c r="P7303" s="13"/>
    </row>
    <row r="7304" ht="27" customHeight="1">
      <c r="A7304" t="s" s="133">
        <v>14</v>
      </c>
      <c r="B7304" t="s" s="133">
        <v>1256</v>
      </c>
      <c r="C7304" t="s" s="30">
        <v>474</v>
      </c>
      <c r="D7304" t="s" s="30">
        <v>494</v>
      </c>
      <c r="E7304" s="31"/>
      <c r="F7304" t="s" s="30">
        <v>476</v>
      </c>
      <c r="G7304" t="s" s="30">
        <v>525</v>
      </c>
      <c r="H7304" t="s" s="30">
        <v>525</v>
      </c>
      <c r="I7304" t="s" s="47">
        <v>27</v>
      </c>
      <c r="J7304" t="s" s="52">
        <f>CONCATENATE(C7304," ",D7304," ",H7304)</f>
        <v>1286</v>
      </c>
      <c r="K7304" s="78"/>
      <c r="L7304" s="33"/>
      <c r="M7304" s="12"/>
      <c r="N7304" s="12"/>
      <c r="O7304" s="12"/>
      <c r="P7304" s="13"/>
    </row>
    <row r="7305" ht="27" customHeight="1">
      <c r="A7305" t="s" s="133">
        <v>14</v>
      </c>
      <c r="B7305" t="s" s="133">
        <v>1256</v>
      </c>
      <c r="C7305" t="s" s="30">
        <v>474</v>
      </c>
      <c r="D7305" t="s" s="30">
        <v>494</v>
      </c>
      <c r="E7305" s="31"/>
      <c r="F7305" t="s" s="30">
        <v>479</v>
      </c>
      <c r="G7305" t="s" s="30">
        <v>401</v>
      </c>
      <c r="H7305" t="s" s="30">
        <v>401</v>
      </c>
      <c r="I7305" t="s" s="30">
        <v>27</v>
      </c>
      <c r="J7305" t="s" s="30">
        <f>CONCATENATE(C7305," ",D7305," ",H7305)</f>
        <v>1284</v>
      </c>
      <c r="K7305" s="120">
        <v>3.36413</v>
      </c>
      <c r="L7305" s="33"/>
      <c r="M7305" s="12"/>
      <c r="N7305" s="12"/>
      <c r="O7305" s="12"/>
      <c r="P7305" s="13"/>
    </row>
    <row r="7306" ht="27" customHeight="1">
      <c r="A7306" t="s" s="133">
        <v>14</v>
      </c>
      <c r="B7306" t="s" s="133">
        <v>1256</v>
      </c>
      <c r="C7306" t="s" s="30">
        <v>474</v>
      </c>
      <c r="D7306" t="s" s="30">
        <v>494</v>
      </c>
      <c r="E7306" s="31"/>
      <c r="F7306" t="s" s="30">
        <v>479</v>
      </c>
      <c r="G7306" t="s" s="30">
        <v>403</v>
      </c>
      <c r="H7306" t="s" s="30">
        <v>403</v>
      </c>
      <c r="I7306" t="s" s="30">
        <v>27</v>
      </c>
      <c r="J7306" t="s" s="30">
        <f>CONCATENATE(C7306," ",D7306," ",H7306)</f>
        <v>1285</v>
      </c>
      <c r="K7306" s="120">
        <v>5.41405</v>
      </c>
      <c r="L7306" s="33"/>
      <c r="M7306" s="12"/>
      <c r="N7306" s="12"/>
      <c r="O7306" s="12"/>
      <c r="P7306" s="13"/>
    </row>
    <row r="7307" ht="27" customHeight="1">
      <c r="A7307" t="s" s="133">
        <v>14</v>
      </c>
      <c r="B7307" t="s" s="133">
        <v>1256</v>
      </c>
      <c r="C7307" t="s" s="30">
        <v>474</v>
      </c>
      <c r="D7307" t="s" s="30">
        <v>494</v>
      </c>
      <c r="E7307" s="31"/>
      <c r="F7307" t="s" s="30">
        <v>479</v>
      </c>
      <c r="G7307" t="s" s="30">
        <v>525</v>
      </c>
      <c r="H7307" t="s" s="30">
        <v>525</v>
      </c>
      <c r="I7307" t="s" s="30">
        <v>27</v>
      </c>
      <c r="J7307" t="s" s="30">
        <f>CONCATENATE(C7307," ",D7307," ",H7307)</f>
        <v>1286</v>
      </c>
      <c r="K7307" s="120">
        <v>0.36236</v>
      </c>
      <c r="L7307" s="33"/>
      <c r="M7307" s="12"/>
      <c r="N7307" s="12"/>
      <c r="O7307" s="12"/>
      <c r="P7307" s="13"/>
    </row>
    <row r="7308" ht="27" customHeight="1">
      <c r="A7308" t="s" s="133">
        <v>14</v>
      </c>
      <c r="B7308" t="s" s="133">
        <v>1256</v>
      </c>
      <c r="C7308" t="s" s="30">
        <v>474</v>
      </c>
      <c r="D7308" t="s" s="30">
        <v>494</v>
      </c>
      <c r="E7308" s="31"/>
      <c r="F7308" t="s" s="30">
        <v>480</v>
      </c>
      <c r="G7308" t="s" s="30">
        <v>401</v>
      </c>
      <c r="H7308" t="s" s="30">
        <v>401</v>
      </c>
      <c r="I7308" t="s" s="30">
        <v>27</v>
      </c>
      <c r="J7308" t="s" s="30">
        <f>CONCATENATE(C7308," ",D7308," ",H7308)</f>
        <v>1284</v>
      </c>
      <c r="K7308" s="120">
        <v>4.20517</v>
      </c>
      <c r="L7308" s="33"/>
      <c r="M7308" s="12"/>
      <c r="N7308" s="12"/>
      <c r="O7308" s="12"/>
      <c r="P7308" s="13"/>
    </row>
    <row r="7309" ht="27" customHeight="1">
      <c r="A7309" t="s" s="133">
        <v>14</v>
      </c>
      <c r="B7309" t="s" s="133">
        <v>1256</v>
      </c>
      <c r="C7309" t="s" s="30">
        <v>474</v>
      </c>
      <c r="D7309" t="s" s="30">
        <v>494</v>
      </c>
      <c r="E7309" s="31"/>
      <c r="F7309" t="s" s="30">
        <v>480</v>
      </c>
      <c r="G7309" t="s" s="30">
        <v>403</v>
      </c>
      <c r="H7309" t="s" s="30">
        <v>403</v>
      </c>
      <c r="I7309" t="s" s="30">
        <v>27</v>
      </c>
      <c r="J7309" t="s" s="30">
        <f>CONCATENATE(C7309," ",D7309," ",H7309)</f>
        <v>1285</v>
      </c>
      <c r="K7309" s="120">
        <v>6.76756</v>
      </c>
      <c r="L7309" s="33"/>
      <c r="M7309" s="12"/>
      <c r="N7309" s="12"/>
      <c r="O7309" s="12"/>
      <c r="P7309" s="13"/>
    </row>
    <row r="7310" ht="27" customHeight="1">
      <c r="A7310" t="s" s="133">
        <v>14</v>
      </c>
      <c r="B7310" t="s" s="133">
        <v>1256</v>
      </c>
      <c r="C7310" t="s" s="30">
        <v>474</v>
      </c>
      <c r="D7310" t="s" s="30">
        <v>494</v>
      </c>
      <c r="E7310" s="31"/>
      <c r="F7310" t="s" s="30">
        <v>480</v>
      </c>
      <c r="G7310" t="s" s="30">
        <v>525</v>
      </c>
      <c r="H7310" t="s" s="30">
        <v>525</v>
      </c>
      <c r="I7310" t="s" s="30">
        <v>27</v>
      </c>
      <c r="J7310" t="s" s="30">
        <f>CONCATENATE(C7310," ",D7310," ",H7310)</f>
        <v>1286</v>
      </c>
      <c r="K7310" s="120">
        <v>0.22648</v>
      </c>
      <c r="L7310" s="33"/>
      <c r="M7310" s="12"/>
      <c r="N7310" s="12"/>
      <c r="O7310" s="12"/>
      <c r="P7310" s="13"/>
    </row>
    <row r="7311" ht="27" customHeight="1">
      <c r="A7311" t="s" s="133">
        <v>14</v>
      </c>
      <c r="B7311" t="s" s="133">
        <v>1256</v>
      </c>
      <c r="C7311" t="s" s="30">
        <v>474</v>
      </c>
      <c r="D7311" t="s" s="30">
        <v>494</v>
      </c>
      <c r="E7311" s="31"/>
      <c r="F7311" t="s" s="30">
        <v>481</v>
      </c>
      <c r="G7311" t="s" s="30">
        <v>401</v>
      </c>
      <c r="H7311" t="s" s="30">
        <v>401</v>
      </c>
      <c r="I7311" t="s" s="30">
        <v>27</v>
      </c>
      <c r="J7311" t="s" s="30">
        <f>CONCATENATE(C7311," ",D7311," ",H7311)</f>
        <v>1284</v>
      </c>
      <c r="K7311" s="120">
        <v>3.59962</v>
      </c>
      <c r="L7311" s="33"/>
      <c r="M7311" s="12"/>
      <c r="N7311" s="12"/>
      <c r="O7311" s="12"/>
      <c r="P7311" s="13"/>
    </row>
    <row r="7312" ht="27" customHeight="1">
      <c r="A7312" t="s" s="133">
        <v>14</v>
      </c>
      <c r="B7312" t="s" s="133">
        <v>1256</v>
      </c>
      <c r="C7312" t="s" s="30">
        <v>474</v>
      </c>
      <c r="D7312" t="s" s="30">
        <v>494</v>
      </c>
      <c r="E7312" s="31"/>
      <c r="F7312" t="s" s="30">
        <v>481</v>
      </c>
      <c r="G7312" t="s" s="30">
        <v>403</v>
      </c>
      <c r="H7312" t="s" s="30">
        <v>403</v>
      </c>
      <c r="I7312" t="s" s="30">
        <v>27</v>
      </c>
      <c r="J7312" t="s" s="30">
        <f>CONCATENATE(C7312," ",D7312," ",H7312)</f>
        <v>1285</v>
      </c>
      <c r="K7312" s="120">
        <v>5.79303</v>
      </c>
      <c r="L7312" s="33"/>
      <c r="M7312" s="12"/>
      <c r="N7312" s="12"/>
      <c r="O7312" s="12"/>
      <c r="P7312" s="13"/>
    </row>
    <row r="7313" ht="27" customHeight="1">
      <c r="A7313" t="s" s="133">
        <v>14</v>
      </c>
      <c r="B7313" t="s" s="133">
        <v>1256</v>
      </c>
      <c r="C7313" t="s" s="30">
        <v>474</v>
      </c>
      <c r="D7313" t="s" s="30">
        <v>494</v>
      </c>
      <c r="E7313" s="31"/>
      <c r="F7313" t="s" s="30">
        <v>481</v>
      </c>
      <c r="G7313" t="s" s="30">
        <v>525</v>
      </c>
      <c r="H7313" t="s" s="30">
        <v>525</v>
      </c>
      <c r="I7313" t="s" s="30">
        <v>27</v>
      </c>
      <c r="J7313" t="s" s="30">
        <f>CONCATENATE(C7313," ",D7313," ",H7313)</f>
        <v>1286</v>
      </c>
      <c r="K7313" s="120">
        <v>0.30291</v>
      </c>
      <c r="L7313" s="33"/>
      <c r="M7313" s="12"/>
      <c r="N7313" s="12"/>
      <c r="O7313" s="12"/>
      <c r="P7313" s="13"/>
    </row>
    <row r="7314" ht="27" customHeight="1">
      <c r="A7314" t="s" s="133">
        <v>14</v>
      </c>
      <c r="B7314" t="s" s="133">
        <v>1256</v>
      </c>
      <c r="C7314" t="s" s="30">
        <v>474</v>
      </c>
      <c r="D7314" t="s" s="30">
        <v>497</v>
      </c>
      <c r="E7314" s="31"/>
      <c r="F7314" t="s" s="30">
        <v>476</v>
      </c>
      <c r="G7314" t="s" s="30">
        <v>401</v>
      </c>
      <c r="H7314" t="s" s="30">
        <v>401</v>
      </c>
      <c r="I7314" t="s" s="30">
        <v>27</v>
      </c>
      <c r="J7314" t="s" s="30">
        <f>CONCATENATE(C7314," ",D7314," ",H7314)</f>
        <v>1287</v>
      </c>
      <c r="K7314" s="120">
        <v>2.52233</v>
      </c>
      <c r="L7314" s="33"/>
      <c r="M7314" s="12"/>
      <c r="N7314" s="12"/>
      <c r="O7314" s="12"/>
      <c r="P7314" s="13"/>
    </row>
    <row r="7315" ht="27" customHeight="1">
      <c r="A7315" t="s" s="133">
        <v>14</v>
      </c>
      <c r="B7315" t="s" s="133">
        <v>1256</v>
      </c>
      <c r="C7315" t="s" s="30">
        <v>474</v>
      </c>
      <c r="D7315" t="s" s="30">
        <v>497</v>
      </c>
      <c r="E7315" s="31"/>
      <c r="F7315" t="s" s="30">
        <v>476</v>
      </c>
      <c r="G7315" t="s" s="30">
        <v>403</v>
      </c>
      <c r="H7315" t="s" s="30">
        <v>403</v>
      </c>
      <c r="I7315" t="s" s="30">
        <v>27</v>
      </c>
      <c r="J7315" t="s" s="30">
        <f>CONCATENATE(C7315," ",D7315," ",H7315)</f>
        <v>1288</v>
      </c>
      <c r="K7315" s="120">
        <v>4.05929</v>
      </c>
      <c r="L7315" s="33"/>
      <c r="M7315" s="12"/>
      <c r="N7315" s="12"/>
      <c r="O7315" s="12"/>
      <c r="P7315" s="13"/>
    </row>
    <row r="7316" ht="27" customHeight="1">
      <c r="A7316" t="s" s="133">
        <v>14</v>
      </c>
      <c r="B7316" t="s" s="133">
        <v>1256</v>
      </c>
      <c r="C7316" t="s" s="30">
        <v>474</v>
      </c>
      <c r="D7316" t="s" s="30">
        <v>497</v>
      </c>
      <c r="E7316" s="31"/>
      <c r="F7316" t="s" s="30">
        <v>476</v>
      </c>
      <c r="G7316" t="s" s="30">
        <v>525</v>
      </c>
      <c r="H7316" t="s" s="30">
        <v>525</v>
      </c>
      <c r="I7316" t="s" s="47">
        <v>27</v>
      </c>
      <c r="J7316" t="s" s="52">
        <f>CONCATENATE(C7316," ",D7316," ",H7316)</f>
        <v>1289</v>
      </c>
      <c r="K7316" s="78"/>
      <c r="L7316" s="33"/>
      <c r="M7316" s="12"/>
      <c r="N7316" s="12"/>
      <c r="O7316" s="12"/>
      <c r="P7316" s="13"/>
    </row>
    <row r="7317" ht="27" customHeight="1">
      <c r="A7317" t="s" s="133">
        <v>14</v>
      </c>
      <c r="B7317" t="s" s="133">
        <v>1256</v>
      </c>
      <c r="C7317" t="s" s="30">
        <v>474</v>
      </c>
      <c r="D7317" t="s" s="30">
        <v>497</v>
      </c>
      <c r="E7317" s="31"/>
      <c r="F7317" t="s" s="30">
        <v>479</v>
      </c>
      <c r="G7317" t="s" s="30">
        <v>401</v>
      </c>
      <c r="H7317" t="s" s="30">
        <v>401</v>
      </c>
      <c r="I7317" t="s" s="30">
        <v>27</v>
      </c>
      <c r="J7317" t="s" s="30">
        <f>CONCATENATE(C7317," ",D7317," ",H7317)</f>
        <v>1287</v>
      </c>
      <c r="K7317" s="120">
        <v>3.35182</v>
      </c>
      <c r="L7317" s="33"/>
      <c r="M7317" s="12"/>
      <c r="N7317" s="12"/>
      <c r="O7317" s="12"/>
      <c r="P7317" s="13"/>
    </row>
    <row r="7318" ht="27" customHeight="1">
      <c r="A7318" t="s" s="133">
        <v>14</v>
      </c>
      <c r="B7318" t="s" s="133">
        <v>1256</v>
      </c>
      <c r="C7318" t="s" s="30">
        <v>474</v>
      </c>
      <c r="D7318" t="s" s="30">
        <v>497</v>
      </c>
      <c r="E7318" s="31"/>
      <c r="F7318" t="s" s="30">
        <v>479</v>
      </c>
      <c r="G7318" t="s" s="30">
        <v>403</v>
      </c>
      <c r="H7318" t="s" s="30">
        <v>403</v>
      </c>
      <c r="I7318" t="s" s="30">
        <v>27</v>
      </c>
      <c r="J7318" t="s" s="30">
        <f>CONCATENATE(C7318," ",D7318," ",H7318)</f>
        <v>1288</v>
      </c>
      <c r="K7318" s="120">
        <v>5.39423</v>
      </c>
      <c r="L7318" s="33"/>
      <c r="M7318" s="12"/>
      <c r="N7318" s="12"/>
      <c r="O7318" s="12"/>
      <c r="P7318" s="13"/>
    </row>
    <row r="7319" ht="27" customHeight="1">
      <c r="A7319" t="s" s="133">
        <v>14</v>
      </c>
      <c r="B7319" t="s" s="133">
        <v>1256</v>
      </c>
      <c r="C7319" t="s" s="30">
        <v>474</v>
      </c>
      <c r="D7319" t="s" s="30">
        <v>497</v>
      </c>
      <c r="E7319" s="31"/>
      <c r="F7319" t="s" s="30">
        <v>479</v>
      </c>
      <c r="G7319" t="s" s="30">
        <v>525</v>
      </c>
      <c r="H7319" t="s" s="30">
        <v>525</v>
      </c>
      <c r="I7319" t="s" s="30">
        <v>27</v>
      </c>
      <c r="J7319" t="s" s="30">
        <f>CONCATENATE(C7319," ",D7319," ",H7319)</f>
        <v>1289</v>
      </c>
      <c r="K7319" s="120">
        <v>0.36602</v>
      </c>
      <c r="L7319" s="33"/>
      <c r="M7319" s="12"/>
      <c r="N7319" s="12"/>
      <c r="O7319" s="12"/>
      <c r="P7319" s="13"/>
    </row>
    <row r="7320" ht="27" customHeight="1">
      <c r="A7320" t="s" s="133">
        <v>14</v>
      </c>
      <c r="B7320" t="s" s="133">
        <v>1256</v>
      </c>
      <c r="C7320" t="s" s="30">
        <v>474</v>
      </c>
      <c r="D7320" t="s" s="30">
        <v>497</v>
      </c>
      <c r="E7320" s="31"/>
      <c r="F7320" t="s" s="30">
        <v>480</v>
      </c>
      <c r="G7320" t="s" s="30">
        <v>401</v>
      </c>
      <c r="H7320" t="s" s="30">
        <v>401</v>
      </c>
      <c r="I7320" t="s" s="30">
        <v>27</v>
      </c>
      <c r="J7320" t="s" s="30">
        <f>CONCATENATE(C7320," ",D7320," ",H7320)</f>
        <v>1287</v>
      </c>
      <c r="K7320" s="120">
        <v>4.18132</v>
      </c>
      <c r="L7320" s="33"/>
      <c r="M7320" s="12"/>
      <c r="N7320" s="12"/>
      <c r="O7320" s="12"/>
      <c r="P7320" s="13"/>
    </row>
    <row r="7321" ht="27" customHeight="1">
      <c r="A7321" t="s" s="133">
        <v>14</v>
      </c>
      <c r="B7321" t="s" s="133">
        <v>1256</v>
      </c>
      <c r="C7321" t="s" s="30">
        <v>474</v>
      </c>
      <c r="D7321" t="s" s="30">
        <v>497</v>
      </c>
      <c r="E7321" s="31"/>
      <c r="F7321" t="s" s="30">
        <v>480</v>
      </c>
      <c r="G7321" t="s" s="30">
        <v>403</v>
      </c>
      <c r="H7321" t="s" s="30">
        <v>403</v>
      </c>
      <c r="I7321" t="s" s="30">
        <v>27</v>
      </c>
      <c r="J7321" t="s" s="30">
        <f>CONCATENATE(C7321," ",D7321," ",H7321)</f>
        <v>1288</v>
      </c>
      <c r="K7321" s="120">
        <v>6.72917</v>
      </c>
      <c r="L7321" s="33"/>
      <c r="M7321" s="12"/>
      <c r="N7321" s="12"/>
      <c r="O7321" s="12"/>
      <c r="P7321" s="13"/>
    </row>
    <row r="7322" ht="27" customHeight="1">
      <c r="A7322" t="s" s="133">
        <v>14</v>
      </c>
      <c r="B7322" t="s" s="133">
        <v>1256</v>
      </c>
      <c r="C7322" t="s" s="30">
        <v>474</v>
      </c>
      <c r="D7322" t="s" s="30">
        <v>497</v>
      </c>
      <c r="E7322" s="31"/>
      <c r="F7322" t="s" s="30">
        <v>480</v>
      </c>
      <c r="G7322" t="s" s="30">
        <v>525</v>
      </c>
      <c r="H7322" t="s" s="30">
        <v>525</v>
      </c>
      <c r="I7322" t="s" s="30">
        <v>27</v>
      </c>
      <c r="J7322" t="s" s="30">
        <f>CONCATENATE(C7322," ",D7322," ",H7322)</f>
        <v>1289</v>
      </c>
      <c r="K7322" s="120">
        <v>0.2283</v>
      </c>
      <c r="L7322" s="33"/>
      <c r="M7322" s="12"/>
      <c r="N7322" s="12"/>
      <c r="O7322" s="12"/>
      <c r="P7322" s="13"/>
    </row>
    <row r="7323" ht="27" customHeight="1">
      <c r="A7323" t="s" s="133">
        <v>14</v>
      </c>
      <c r="B7323" t="s" s="133">
        <v>1256</v>
      </c>
      <c r="C7323" t="s" s="30">
        <v>474</v>
      </c>
      <c r="D7323" t="s" s="30">
        <v>497</v>
      </c>
      <c r="E7323" s="31"/>
      <c r="F7323" t="s" s="30">
        <v>481</v>
      </c>
      <c r="G7323" t="s" s="30">
        <v>401</v>
      </c>
      <c r="H7323" t="s" s="30">
        <v>401</v>
      </c>
      <c r="I7323" t="s" s="30">
        <v>27</v>
      </c>
      <c r="J7323" t="s" s="30">
        <f>CONCATENATE(C7323," ",D7323," ",H7323)</f>
        <v>1287</v>
      </c>
      <c r="K7323" s="120">
        <v>3.56851</v>
      </c>
      <c r="L7323" s="33"/>
      <c r="M7323" s="12"/>
      <c r="N7323" s="12"/>
      <c r="O7323" s="12"/>
      <c r="P7323" s="13"/>
    </row>
    <row r="7324" ht="27" customHeight="1">
      <c r="A7324" t="s" s="133">
        <v>14</v>
      </c>
      <c r="B7324" t="s" s="133">
        <v>1256</v>
      </c>
      <c r="C7324" t="s" s="30">
        <v>474</v>
      </c>
      <c r="D7324" t="s" s="30">
        <v>497</v>
      </c>
      <c r="E7324" s="31"/>
      <c r="F7324" t="s" s="30">
        <v>481</v>
      </c>
      <c r="G7324" t="s" s="30">
        <v>403</v>
      </c>
      <c r="H7324" t="s" s="30">
        <v>403</v>
      </c>
      <c r="I7324" t="s" s="30">
        <v>27</v>
      </c>
      <c r="J7324" t="s" s="30">
        <f>CONCATENATE(C7324," ",D7324," ",H7324)</f>
        <v>1288</v>
      </c>
      <c r="K7324" s="120">
        <v>5.74296</v>
      </c>
      <c r="L7324" s="33"/>
      <c r="M7324" s="12"/>
      <c r="N7324" s="12"/>
      <c r="O7324" s="12"/>
      <c r="P7324" s="13"/>
    </row>
    <row r="7325" ht="27" customHeight="1">
      <c r="A7325" t="s" s="133">
        <v>14</v>
      </c>
      <c r="B7325" t="s" s="133">
        <v>1256</v>
      </c>
      <c r="C7325" t="s" s="30">
        <v>474</v>
      </c>
      <c r="D7325" t="s" s="30">
        <v>497</v>
      </c>
      <c r="E7325" s="31"/>
      <c r="F7325" t="s" s="30">
        <v>481</v>
      </c>
      <c r="G7325" t="s" s="30">
        <v>525</v>
      </c>
      <c r="H7325" t="s" s="30">
        <v>525</v>
      </c>
      <c r="I7325" t="s" s="30">
        <v>27</v>
      </c>
      <c r="J7325" t="s" s="30">
        <f>CONCATENATE(C7325," ",D7325," ",H7325)</f>
        <v>1289</v>
      </c>
      <c r="K7325" s="120">
        <v>0.30927</v>
      </c>
      <c r="L7325" s="33"/>
      <c r="M7325" s="12"/>
      <c r="N7325" s="12"/>
      <c r="O7325" s="12"/>
      <c r="P7325" s="13"/>
    </row>
    <row r="7326" ht="27" customHeight="1">
      <c r="A7326" t="s" s="133">
        <v>14</v>
      </c>
      <c r="B7326" t="s" s="133">
        <v>1256</v>
      </c>
      <c r="C7326" t="s" s="30">
        <v>474</v>
      </c>
      <c r="D7326" t="s" s="30">
        <v>500</v>
      </c>
      <c r="E7326" s="31"/>
      <c r="F7326" t="s" s="30">
        <v>476</v>
      </c>
      <c r="G7326" t="s" s="30">
        <v>401</v>
      </c>
      <c r="H7326" t="s" s="30">
        <v>401</v>
      </c>
      <c r="I7326" t="s" s="30">
        <v>27</v>
      </c>
      <c r="J7326" t="s" s="30">
        <f>CONCATENATE(C7326," ",D7326," ",H7326)</f>
        <v>1290</v>
      </c>
      <c r="K7326" s="120">
        <v>2.55773</v>
      </c>
      <c r="L7326" s="33"/>
      <c r="M7326" s="12"/>
      <c r="N7326" s="12"/>
      <c r="O7326" s="12"/>
      <c r="P7326" s="13"/>
    </row>
    <row r="7327" ht="27" customHeight="1">
      <c r="A7327" t="s" s="133">
        <v>14</v>
      </c>
      <c r="B7327" t="s" s="133">
        <v>1256</v>
      </c>
      <c r="C7327" t="s" s="30">
        <v>474</v>
      </c>
      <c r="D7327" t="s" s="30">
        <v>500</v>
      </c>
      <c r="E7327" s="31"/>
      <c r="F7327" t="s" s="30">
        <v>476</v>
      </c>
      <c r="G7327" t="s" s="30">
        <v>403</v>
      </c>
      <c r="H7327" t="s" s="30">
        <v>403</v>
      </c>
      <c r="I7327" t="s" s="30">
        <v>27</v>
      </c>
      <c r="J7327" t="s" s="30">
        <f>CONCATENATE(C7327," ",D7327," ",H7327)</f>
        <v>1291</v>
      </c>
      <c r="K7327" s="120">
        <v>4.11627</v>
      </c>
      <c r="L7327" s="33"/>
      <c r="M7327" s="12"/>
      <c r="N7327" s="12"/>
      <c r="O7327" s="12"/>
      <c r="P7327" s="13"/>
    </row>
    <row r="7328" ht="27" customHeight="1">
      <c r="A7328" t="s" s="133">
        <v>14</v>
      </c>
      <c r="B7328" t="s" s="133">
        <v>1256</v>
      </c>
      <c r="C7328" t="s" s="30">
        <v>474</v>
      </c>
      <c r="D7328" t="s" s="30">
        <v>500</v>
      </c>
      <c r="E7328" s="31"/>
      <c r="F7328" t="s" s="30">
        <v>476</v>
      </c>
      <c r="G7328" t="s" s="30">
        <v>525</v>
      </c>
      <c r="H7328" t="s" s="30">
        <v>525</v>
      </c>
      <c r="I7328" t="s" s="47">
        <v>27</v>
      </c>
      <c r="J7328" t="s" s="52">
        <f>CONCATENATE(C7328," ",D7328," ",H7328)</f>
        <v>1292</v>
      </c>
      <c r="K7328" s="78"/>
      <c r="L7328" s="33"/>
      <c r="M7328" s="12"/>
      <c r="N7328" s="12"/>
      <c r="O7328" s="12"/>
      <c r="P7328" s="13"/>
    </row>
    <row r="7329" ht="27" customHeight="1">
      <c r="A7329" t="s" s="133">
        <v>14</v>
      </c>
      <c r="B7329" t="s" s="133">
        <v>1256</v>
      </c>
      <c r="C7329" t="s" s="30">
        <v>474</v>
      </c>
      <c r="D7329" t="s" s="30">
        <v>500</v>
      </c>
      <c r="E7329" s="31"/>
      <c r="F7329" t="s" s="30">
        <v>479</v>
      </c>
      <c r="G7329" t="s" s="30">
        <v>401</v>
      </c>
      <c r="H7329" t="s" s="30">
        <v>401</v>
      </c>
      <c r="I7329" t="s" s="30">
        <v>27</v>
      </c>
      <c r="J7329" t="s" s="30">
        <f>CONCATENATE(C7329," ",D7329," ",H7329)</f>
        <v>1290</v>
      </c>
      <c r="K7329" s="120">
        <v>3.24025</v>
      </c>
      <c r="L7329" s="33"/>
      <c r="M7329" s="12"/>
      <c r="N7329" s="12"/>
      <c r="O7329" s="12"/>
      <c r="P7329" s="13"/>
    </row>
    <row r="7330" ht="27" customHeight="1">
      <c r="A7330" t="s" s="133">
        <v>14</v>
      </c>
      <c r="B7330" t="s" s="133">
        <v>1256</v>
      </c>
      <c r="C7330" t="s" s="30">
        <v>474</v>
      </c>
      <c r="D7330" t="s" s="30">
        <v>500</v>
      </c>
      <c r="E7330" s="31"/>
      <c r="F7330" t="s" s="30">
        <v>479</v>
      </c>
      <c r="G7330" t="s" s="30">
        <v>403</v>
      </c>
      <c r="H7330" t="s" s="30">
        <v>403</v>
      </c>
      <c r="I7330" t="s" s="30">
        <v>27</v>
      </c>
      <c r="J7330" t="s" s="30">
        <f>CONCATENATE(C7330," ",D7330," ",H7330)</f>
        <v>1291</v>
      </c>
      <c r="K7330" s="120">
        <v>5.21468</v>
      </c>
      <c r="L7330" s="33"/>
      <c r="M7330" s="12"/>
      <c r="N7330" s="12"/>
      <c r="O7330" s="12"/>
      <c r="P7330" s="13"/>
    </row>
    <row r="7331" ht="27" customHeight="1">
      <c r="A7331" t="s" s="133">
        <v>14</v>
      </c>
      <c r="B7331" t="s" s="133">
        <v>1256</v>
      </c>
      <c r="C7331" t="s" s="30">
        <v>474</v>
      </c>
      <c r="D7331" t="s" s="30">
        <v>500</v>
      </c>
      <c r="E7331" s="31"/>
      <c r="F7331" t="s" s="30">
        <v>479</v>
      </c>
      <c r="G7331" t="s" s="30">
        <v>525</v>
      </c>
      <c r="H7331" t="s" s="30">
        <v>525</v>
      </c>
      <c r="I7331" t="s" s="30">
        <v>27</v>
      </c>
      <c r="J7331" t="s" s="30">
        <f>CONCATENATE(C7331," ",D7331," ",H7331)</f>
        <v>1292</v>
      </c>
      <c r="K7331" s="120">
        <v>0.48647</v>
      </c>
      <c r="L7331" s="33"/>
      <c r="M7331" s="12"/>
      <c r="N7331" s="12"/>
      <c r="O7331" s="12"/>
      <c r="P7331" s="13"/>
    </row>
    <row r="7332" ht="27" customHeight="1">
      <c r="A7332" t="s" s="133">
        <v>14</v>
      </c>
      <c r="B7332" t="s" s="133">
        <v>1256</v>
      </c>
      <c r="C7332" t="s" s="30">
        <v>474</v>
      </c>
      <c r="D7332" t="s" s="30">
        <v>500</v>
      </c>
      <c r="E7332" s="31"/>
      <c r="F7332" t="s" s="30">
        <v>480</v>
      </c>
      <c r="G7332" t="s" s="30">
        <v>401</v>
      </c>
      <c r="H7332" t="s" s="30">
        <v>401</v>
      </c>
      <c r="I7332" t="s" s="30">
        <v>27</v>
      </c>
      <c r="J7332" t="s" s="30">
        <f>CONCATENATE(C7332," ",D7332," ",H7332)</f>
        <v>1290</v>
      </c>
      <c r="K7332" s="120">
        <v>3.92278</v>
      </c>
      <c r="L7332" s="33"/>
      <c r="M7332" s="12"/>
      <c r="N7332" s="12"/>
      <c r="O7332" s="12"/>
      <c r="P7332" s="13"/>
    </row>
    <row r="7333" ht="27" customHeight="1">
      <c r="A7333" t="s" s="133">
        <v>14</v>
      </c>
      <c r="B7333" t="s" s="133">
        <v>1256</v>
      </c>
      <c r="C7333" t="s" s="30">
        <v>474</v>
      </c>
      <c r="D7333" t="s" s="30">
        <v>500</v>
      </c>
      <c r="E7333" s="31"/>
      <c r="F7333" t="s" s="30">
        <v>480</v>
      </c>
      <c r="G7333" t="s" s="30">
        <v>403</v>
      </c>
      <c r="H7333" t="s" s="30">
        <v>403</v>
      </c>
      <c r="I7333" t="s" s="30">
        <v>27</v>
      </c>
      <c r="J7333" t="s" s="30">
        <f>CONCATENATE(C7333," ",D7333," ",H7333)</f>
        <v>1291</v>
      </c>
      <c r="K7333" s="120">
        <v>6.3131</v>
      </c>
      <c r="L7333" s="33"/>
      <c r="M7333" s="12"/>
      <c r="N7333" s="12"/>
      <c r="O7333" s="12"/>
      <c r="P7333" s="13"/>
    </row>
    <row r="7334" ht="27" customHeight="1">
      <c r="A7334" t="s" s="133">
        <v>14</v>
      </c>
      <c r="B7334" t="s" s="133">
        <v>1256</v>
      </c>
      <c r="C7334" t="s" s="30">
        <v>474</v>
      </c>
      <c r="D7334" t="s" s="30">
        <v>500</v>
      </c>
      <c r="E7334" s="31"/>
      <c r="F7334" t="s" s="30">
        <v>480</v>
      </c>
      <c r="G7334" t="s" s="30">
        <v>525</v>
      </c>
      <c r="H7334" t="s" s="30">
        <v>525</v>
      </c>
      <c r="I7334" t="s" s="30">
        <v>27</v>
      </c>
      <c r="J7334" t="s" s="30">
        <f>CONCATENATE(C7334," ",D7334," ",H7334)</f>
        <v>1292</v>
      </c>
      <c r="K7334" s="120">
        <v>0.29447</v>
      </c>
      <c r="L7334" s="33"/>
      <c r="M7334" s="12"/>
      <c r="N7334" s="12"/>
      <c r="O7334" s="12"/>
      <c r="P7334" s="13"/>
    </row>
    <row r="7335" ht="27" customHeight="1">
      <c r="A7335" t="s" s="133">
        <v>14</v>
      </c>
      <c r="B7335" t="s" s="133">
        <v>1256</v>
      </c>
      <c r="C7335" t="s" s="30">
        <v>474</v>
      </c>
      <c r="D7335" t="s" s="30">
        <v>500</v>
      </c>
      <c r="E7335" s="31"/>
      <c r="F7335" t="s" s="30">
        <v>481</v>
      </c>
      <c r="G7335" t="s" s="30">
        <v>401</v>
      </c>
      <c r="H7335" t="s" s="30">
        <v>401</v>
      </c>
      <c r="I7335" t="s" s="30">
        <v>27</v>
      </c>
      <c r="J7335" t="s" s="30">
        <f>CONCATENATE(C7335," ",D7335," ",H7335)</f>
        <v>1290</v>
      </c>
      <c r="K7335" s="120">
        <v>3.37985</v>
      </c>
      <c r="L7335" s="33"/>
      <c r="M7335" s="12"/>
      <c r="N7335" s="12"/>
      <c r="O7335" s="12"/>
      <c r="P7335" s="13"/>
    </row>
    <row r="7336" ht="27" customHeight="1">
      <c r="A7336" t="s" s="133">
        <v>14</v>
      </c>
      <c r="B7336" t="s" s="133">
        <v>1256</v>
      </c>
      <c r="C7336" t="s" s="30">
        <v>474</v>
      </c>
      <c r="D7336" t="s" s="30">
        <v>500</v>
      </c>
      <c r="E7336" s="31"/>
      <c r="F7336" t="s" s="30">
        <v>481</v>
      </c>
      <c r="G7336" t="s" s="30">
        <v>403</v>
      </c>
      <c r="H7336" t="s" s="30">
        <v>403</v>
      </c>
      <c r="I7336" t="s" s="30">
        <v>27</v>
      </c>
      <c r="J7336" t="s" s="30">
        <f>CONCATENATE(C7336," ",D7336," ",H7336)</f>
        <v>1291</v>
      </c>
      <c r="K7336" s="120">
        <v>5.43935</v>
      </c>
      <c r="L7336" s="33"/>
      <c r="M7336" s="12"/>
      <c r="N7336" s="12"/>
      <c r="O7336" s="12"/>
      <c r="P7336" s="13"/>
    </row>
    <row r="7337" ht="27" customHeight="1">
      <c r="A7337" t="s" s="133">
        <v>14</v>
      </c>
      <c r="B7337" t="s" s="133">
        <v>1256</v>
      </c>
      <c r="C7337" t="s" s="30">
        <v>474</v>
      </c>
      <c r="D7337" t="s" s="30">
        <v>500</v>
      </c>
      <c r="E7337" s="31"/>
      <c r="F7337" t="s" s="30">
        <v>481</v>
      </c>
      <c r="G7337" t="s" s="30">
        <v>525</v>
      </c>
      <c r="H7337" t="s" s="30">
        <v>525</v>
      </c>
      <c r="I7337" t="s" s="30">
        <v>27</v>
      </c>
      <c r="J7337" t="s" s="30">
        <f>CONCATENATE(C7337," ",D7337," ",H7337)</f>
        <v>1292</v>
      </c>
      <c r="K7337" s="120">
        <v>0.41592</v>
      </c>
      <c r="L7337" s="33"/>
      <c r="M7337" s="12"/>
      <c r="N7337" s="12"/>
      <c r="O7337" s="12"/>
      <c r="P7337" s="13"/>
    </row>
    <row r="7338" ht="27" customHeight="1">
      <c r="A7338" t="s" s="133">
        <v>14</v>
      </c>
      <c r="B7338" t="s" s="133">
        <v>1256</v>
      </c>
      <c r="C7338" t="s" s="30">
        <v>1052</v>
      </c>
      <c r="D7338" t="s" s="30">
        <v>475</v>
      </c>
      <c r="E7338" s="31"/>
      <c r="F7338" t="s" s="30">
        <v>476</v>
      </c>
      <c r="G7338" t="s" s="30">
        <v>401</v>
      </c>
      <c r="H7338" t="s" s="30">
        <v>401</v>
      </c>
      <c r="I7338" t="s" s="30">
        <v>27</v>
      </c>
      <c r="J7338" t="s" s="30">
        <f>CONCATENATE(C7338," ",D7338," ",H7338)</f>
        <v>1293</v>
      </c>
      <c r="K7338" s="120">
        <v>2.0946</v>
      </c>
      <c r="L7338" s="33"/>
      <c r="M7338" s="12"/>
      <c r="N7338" s="12"/>
      <c r="O7338" s="12"/>
      <c r="P7338" s="13"/>
    </row>
    <row r="7339" ht="27" customHeight="1">
      <c r="A7339" t="s" s="133">
        <v>14</v>
      </c>
      <c r="B7339" t="s" s="133">
        <v>1256</v>
      </c>
      <c r="C7339" t="s" s="30">
        <v>1052</v>
      </c>
      <c r="D7339" t="s" s="30">
        <v>475</v>
      </c>
      <c r="E7339" s="31"/>
      <c r="F7339" t="s" s="30">
        <v>476</v>
      </c>
      <c r="G7339" t="s" s="30">
        <v>403</v>
      </c>
      <c r="H7339" t="s" s="30">
        <v>403</v>
      </c>
      <c r="I7339" t="s" s="30">
        <v>27</v>
      </c>
      <c r="J7339" t="s" s="30">
        <f>CONCATENATE(C7339," ",D7339," ",H7339)</f>
        <v>1294</v>
      </c>
      <c r="K7339" s="120">
        <v>3.37093</v>
      </c>
      <c r="L7339" s="33"/>
      <c r="M7339" s="12"/>
      <c r="N7339" s="12"/>
      <c r="O7339" s="12"/>
      <c r="P7339" s="13"/>
    </row>
    <row r="7340" ht="27" customHeight="1">
      <c r="A7340" t="s" s="133">
        <v>14</v>
      </c>
      <c r="B7340" t="s" s="133">
        <v>1256</v>
      </c>
      <c r="C7340" t="s" s="30">
        <v>1052</v>
      </c>
      <c r="D7340" t="s" s="30">
        <v>475</v>
      </c>
      <c r="E7340" s="31"/>
      <c r="F7340" t="s" s="30">
        <v>476</v>
      </c>
      <c r="G7340" t="s" s="30">
        <v>525</v>
      </c>
      <c r="H7340" t="s" s="30">
        <v>525</v>
      </c>
      <c r="I7340" t="s" s="47">
        <v>27</v>
      </c>
      <c r="J7340" t="s" s="52">
        <f>CONCATENATE(C7340," ",D7340," ",H7340)</f>
        <v>1295</v>
      </c>
      <c r="K7340" s="78"/>
      <c r="L7340" s="33"/>
      <c r="M7340" s="12"/>
      <c r="N7340" s="12"/>
      <c r="O7340" s="12"/>
      <c r="P7340" s="13"/>
    </row>
    <row r="7341" ht="27" customHeight="1">
      <c r="A7341" t="s" s="133">
        <v>14</v>
      </c>
      <c r="B7341" t="s" s="133">
        <v>1256</v>
      </c>
      <c r="C7341" t="s" s="30">
        <v>1052</v>
      </c>
      <c r="D7341" t="s" s="30">
        <v>475</v>
      </c>
      <c r="E7341" s="31"/>
      <c r="F7341" t="s" s="30">
        <v>479</v>
      </c>
      <c r="G7341" t="s" s="30">
        <v>401</v>
      </c>
      <c r="H7341" t="s" s="30">
        <v>401</v>
      </c>
      <c r="I7341" t="s" s="30">
        <v>27</v>
      </c>
      <c r="J7341" t="s" s="30">
        <f>CONCATENATE(C7341," ",D7341," ",H7341)</f>
        <v>1293</v>
      </c>
      <c r="K7341" s="120">
        <v>2.27674</v>
      </c>
      <c r="L7341" s="33"/>
      <c r="M7341" s="12"/>
      <c r="N7341" s="12"/>
      <c r="O7341" s="12"/>
      <c r="P7341" s="13"/>
    </row>
    <row r="7342" ht="27" customHeight="1">
      <c r="A7342" t="s" s="133">
        <v>14</v>
      </c>
      <c r="B7342" t="s" s="133">
        <v>1256</v>
      </c>
      <c r="C7342" t="s" s="30">
        <v>1052</v>
      </c>
      <c r="D7342" t="s" s="30">
        <v>475</v>
      </c>
      <c r="E7342" s="31"/>
      <c r="F7342" t="s" s="30">
        <v>479</v>
      </c>
      <c r="G7342" t="s" s="30">
        <v>403</v>
      </c>
      <c r="H7342" t="s" s="30">
        <v>403</v>
      </c>
      <c r="I7342" t="s" s="30">
        <v>27</v>
      </c>
      <c r="J7342" t="s" s="30">
        <f>CONCATENATE(C7342," ",D7342," ",H7342)</f>
        <v>1294</v>
      </c>
      <c r="K7342" s="120">
        <v>3.66406</v>
      </c>
      <c r="L7342" s="33"/>
      <c r="M7342" s="12"/>
      <c r="N7342" s="12"/>
      <c r="O7342" s="12"/>
      <c r="P7342" s="13"/>
    </row>
    <row r="7343" ht="27" customHeight="1">
      <c r="A7343" t="s" s="133">
        <v>14</v>
      </c>
      <c r="B7343" t="s" s="133">
        <v>1256</v>
      </c>
      <c r="C7343" t="s" s="30">
        <v>1052</v>
      </c>
      <c r="D7343" t="s" s="30">
        <v>475</v>
      </c>
      <c r="E7343" s="31"/>
      <c r="F7343" t="s" s="30">
        <v>479</v>
      </c>
      <c r="G7343" t="s" s="30">
        <v>525</v>
      </c>
      <c r="H7343" t="s" s="30">
        <v>525</v>
      </c>
      <c r="I7343" t="s" s="30">
        <v>27</v>
      </c>
      <c r="J7343" t="s" s="30">
        <f>CONCATENATE(C7343," ",D7343," ",H7343)</f>
        <v>1295</v>
      </c>
      <c r="K7343" s="120">
        <v>2.161</v>
      </c>
      <c r="L7343" s="33"/>
      <c r="M7343" s="12"/>
      <c r="N7343" s="12"/>
      <c r="O7343" s="12"/>
      <c r="P7343" s="13"/>
    </row>
    <row r="7344" ht="27" customHeight="1">
      <c r="A7344" t="s" s="133">
        <v>14</v>
      </c>
      <c r="B7344" t="s" s="133">
        <v>1256</v>
      </c>
      <c r="C7344" t="s" s="30">
        <v>1052</v>
      </c>
      <c r="D7344" t="s" s="30">
        <v>475</v>
      </c>
      <c r="E7344" s="31"/>
      <c r="F7344" t="s" s="30">
        <v>480</v>
      </c>
      <c r="G7344" t="s" s="30">
        <v>401</v>
      </c>
      <c r="H7344" t="s" s="30">
        <v>401</v>
      </c>
      <c r="I7344" t="s" s="30">
        <v>27</v>
      </c>
      <c r="J7344" t="s" s="30">
        <f>CONCATENATE(C7344," ",D7344," ",H7344)</f>
        <v>1293</v>
      </c>
      <c r="K7344" s="120">
        <v>2.45888</v>
      </c>
      <c r="L7344" s="33"/>
      <c r="M7344" s="12"/>
      <c r="N7344" s="12"/>
      <c r="O7344" s="12"/>
      <c r="P7344" s="13"/>
    </row>
    <row r="7345" ht="27" customHeight="1">
      <c r="A7345" t="s" s="133">
        <v>14</v>
      </c>
      <c r="B7345" t="s" s="133">
        <v>1256</v>
      </c>
      <c r="C7345" t="s" s="30">
        <v>1052</v>
      </c>
      <c r="D7345" t="s" s="30">
        <v>475</v>
      </c>
      <c r="E7345" s="31"/>
      <c r="F7345" t="s" s="30">
        <v>480</v>
      </c>
      <c r="G7345" t="s" s="30">
        <v>403</v>
      </c>
      <c r="H7345" t="s" s="30">
        <v>403</v>
      </c>
      <c r="I7345" t="s" s="30">
        <v>27</v>
      </c>
      <c r="J7345" t="s" s="30">
        <f>CONCATENATE(C7345," ",D7345," ",H7345)</f>
        <v>1294</v>
      </c>
      <c r="K7345" s="120">
        <v>3.95718</v>
      </c>
      <c r="L7345" s="33"/>
      <c r="M7345" s="12"/>
      <c r="N7345" s="12"/>
      <c r="O7345" s="12"/>
      <c r="P7345" s="13"/>
    </row>
    <row r="7346" ht="27" customHeight="1">
      <c r="A7346" t="s" s="133">
        <v>14</v>
      </c>
      <c r="B7346" t="s" s="133">
        <v>1256</v>
      </c>
      <c r="C7346" t="s" s="30">
        <v>1052</v>
      </c>
      <c r="D7346" t="s" s="30">
        <v>475</v>
      </c>
      <c r="E7346" s="31"/>
      <c r="F7346" t="s" s="30">
        <v>480</v>
      </c>
      <c r="G7346" t="s" s="30">
        <v>525</v>
      </c>
      <c r="H7346" t="s" s="30">
        <v>525</v>
      </c>
      <c r="I7346" t="s" s="30">
        <v>27</v>
      </c>
      <c r="J7346" t="s" s="30">
        <f>CONCATENATE(C7346," ",D7346," ",H7346)</f>
        <v>1295</v>
      </c>
      <c r="K7346" s="120">
        <v>1.16694</v>
      </c>
      <c r="L7346" s="33"/>
      <c r="M7346" s="12"/>
      <c r="N7346" s="12"/>
      <c r="O7346" s="12"/>
      <c r="P7346" s="13"/>
    </row>
    <row r="7347" ht="27" customHeight="1">
      <c r="A7347" t="s" s="133">
        <v>14</v>
      </c>
      <c r="B7347" t="s" s="133">
        <v>1256</v>
      </c>
      <c r="C7347" t="s" s="30">
        <v>1052</v>
      </c>
      <c r="D7347" t="s" s="30">
        <v>475</v>
      </c>
      <c r="E7347" s="31"/>
      <c r="F7347" t="s" s="30">
        <v>481</v>
      </c>
      <c r="G7347" t="s" s="30">
        <v>401</v>
      </c>
      <c r="H7347" t="s" s="30">
        <v>401</v>
      </c>
      <c r="I7347" t="s" s="30">
        <v>27</v>
      </c>
      <c r="J7347" t="s" s="30">
        <f>CONCATENATE(C7347," ",D7347," ",H7347)</f>
        <v>1293</v>
      </c>
      <c r="K7347" s="120">
        <v>2.25488</v>
      </c>
      <c r="L7347" s="33"/>
      <c r="M7347" s="12"/>
      <c r="N7347" s="12"/>
      <c r="O7347" s="12"/>
      <c r="P7347" s="13"/>
    </row>
    <row r="7348" ht="27" customHeight="1">
      <c r="A7348" t="s" s="133">
        <v>14</v>
      </c>
      <c r="B7348" t="s" s="133">
        <v>1256</v>
      </c>
      <c r="C7348" t="s" s="30">
        <v>1052</v>
      </c>
      <c r="D7348" t="s" s="30">
        <v>475</v>
      </c>
      <c r="E7348" s="31"/>
      <c r="F7348" t="s" s="30">
        <v>481</v>
      </c>
      <c r="G7348" t="s" s="30">
        <v>403</v>
      </c>
      <c r="H7348" t="s" s="30">
        <v>403</v>
      </c>
      <c r="I7348" t="s" s="30">
        <v>27</v>
      </c>
      <c r="J7348" t="s" s="30">
        <f>CONCATENATE(C7348," ",D7348," ",H7348)</f>
        <v>1294</v>
      </c>
      <c r="K7348" s="120">
        <v>3.62888</v>
      </c>
      <c r="L7348" s="33"/>
      <c r="M7348" s="12"/>
      <c r="N7348" s="12"/>
      <c r="O7348" s="12"/>
      <c r="P7348" s="13"/>
    </row>
    <row r="7349" ht="27" customHeight="1">
      <c r="A7349" t="s" s="133">
        <v>14</v>
      </c>
      <c r="B7349" t="s" s="133">
        <v>1256</v>
      </c>
      <c r="C7349" t="s" s="30">
        <v>1052</v>
      </c>
      <c r="D7349" t="s" s="30">
        <v>475</v>
      </c>
      <c r="E7349" s="31"/>
      <c r="F7349" t="s" s="30">
        <v>481</v>
      </c>
      <c r="G7349" t="s" s="30">
        <v>525</v>
      </c>
      <c r="H7349" t="s" s="30">
        <v>525</v>
      </c>
      <c r="I7349" t="s" s="30">
        <v>27</v>
      </c>
      <c r="J7349" t="s" s="30">
        <f>CONCATENATE(C7349," ",D7349," ",H7349)</f>
        <v>1295</v>
      </c>
      <c r="K7349" s="120">
        <v>2.4321</v>
      </c>
      <c r="L7349" s="33"/>
      <c r="M7349" s="12"/>
      <c r="N7349" s="12"/>
      <c r="O7349" s="12"/>
      <c r="P7349" s="13"/>
    </row>
    <row r="7350" ht="27" customHeight="1">
      <c r="A7350" t="s" s="133">
        <v>14</v>
      </c>
      <c r="B7350" t="s" s="133">
        <v>1256</v>
      </c>
      <c r="C7350" t="s" s="30">
        <v>1052</v>
      </c>
      <c r="D7350" t="s" s="30">
        <v>482</v>
      </c>
      <c r="E7350" s="31"/>
      <c r="F7350" t="s" s="30">
        <v>476</v>
      </c>
      <c r="G7350" t="s" s="30">
        <v>401</v>
      </c>
      <c r="H7350" t="s" s="30">
        <v>401</v>
      </c>
      <c r="I7350" t="s" s="30">
        <v>27</v>
      </c>
      <c r="J7350" t="s" s="30">
        <f>CONCATENATE(C7350," ",D7350," ",H7350)</f>
        <v>1296</v>
      </c>
      <c r="K7350" s="120">
        <v>2.51661</v>
      </c>
      <c r="L7350" s="33"/>
      <c r="M7350" s="12"/>
      <c r="N7350" s="12"/>
      <c r="O7350" s="12"/>
      <c r="P7350" s="13"/>
    </row>
    <row r="7351" ht="27" customHeight="1">
      <c r="A7351" t="s" s="133">
        <v>14</v>
      </c>
      <c r="B7351" t="s" s="133">
        <v>1256</v>
      </c>
      <c r="C7351" t="s" s="30">
        <v>1052</v>
      </c>
      <c r="D7351" t="s" s="30">
        <v>482</v>
      </c>
      <c r="E7351" s="31"/>
      <c r="F7351" t="s" s="30">
        <v>476</v>
      </c>
      <c r="G7351" t="s" s="30">
        <v>403</v>
      </c>
      <c r="H7351" t="s" s="30">
        <v>403</v>
      </c>
      <c r="I7351" t="s" s="30">
        <v>27</v>
      </c>
      <c r="J7351" t="s" s="30">
        <f>CONCATENATE(C7351," ",D7351," ",H7351)</f>
        <v>1297</v>
      </c>
      <c r="K7351" s="120">
        <v>4.05009</v>
      </c>
      <c r="L7351" s="33"/>
      <c r="M7351" s="12"/>
      <c r="N7351" s="12"/>
      <c r="O7351" s="12"/>
      <c r="P7351" s="13"/>
    </row>
    <row r="7352" ht="27" customHeight="1">
      <c r="A7352" t="s" s="133">
        <v>14</v>
      </c>
      <c r="B7352" t="s" s="133">
        <v>1256</v>
      </c>
      <c r="C7352" t="s" s="30">
        <v>1052</v>
      </c>
      <c r="D7352" t="s" s="30">
        <v>482</v>
      </c>
      <c r="E7352" s="31"/>
      <c r="F7352" t="s" s="30">
        <v>476</v>
      </c>
      <c r="G7352" t="s" s="30">
        <v>525</v>
      </c>
      <c r="H7352" t="s" s="30">
        <v>525</v>
      </c>
      <c r="I7352" t="s" s="47">
        <v>27</v>
      </c>
      <c r="J7352" t="s" s="52">
        <f>CONCATENATE(C7352," ",D7352," ",H7352)</f>
        <v>1298</v>
      </c>
      <c r="K7352" s="78"/>
      <c r="L7352" s="33"/>
      <c r="M7352" s="12"/>
      <c r="N7352" s="12"/>
      <c r="O7352" s="12"/>
      <c r="P7352" s="13"/>
    </row>
    <row r="7353" ht="27" customHeight="1">
      <c r="A7353" t="s" s="133">
        <v>14</v>
      </c>
      <c r="B7353" t="s" s="133">
        <v>1256</v>
      </c>
      <c r="C7353" t="s" s="30">
        <v>1052</v>
      </c>
      <c r="D7353" t="s" s="30">
        <v>482</v>
      </c>
      <c r="E7353" s="31"/>
      <c r="F7353" t="s" s="30">
        <v>479</v>
      </c>
      <c r="G7353" t="s" s="30">
        <v>401</v>
      </c>
      <c r="H7353" t="s" s="30">
        <v>401</v>
      </c>
      <c r="I7353" t="s" s="30">
        <v>27</v>
      </c>
      <c r="J7353" t="s" s="30">
        <f>CONCATENATE(C7353," ",D7353," ",H7353)</f>
        <v>1296</v>
      </c>
      <c r="K7353" s="120">
        <v>2.87612</v>
      </c>
      <c r="L7353" s="33"/>
      <c r="M7353" s="12"/>
      <c r="N7353" s="12"/>
      <c r="O7353" s="12"/>
      <c r="P7353" s="13"/>
    </row>
    <row r="7354" ht="27" customHeight="1">
      <c r="A7354" t="s" s="133">
        <v>14</v>
      </c>
      <c r="B7354" t="s" s="133">
        <v>1256</v>
      </c>
      <c r="C7354" t="s" s="30">
        <v>1052</v>
      </c>
      <c r="D7354" t="s" s="30">
        <v>482</v>
      </c>
      <c r="E7354" s="31"/>
      <c r="F7354" t="s" s="30">
        <v>479</v>
      </c>
      <c r="G7354" t="s" s="30">
        <v>403</v>
      </c>
      <c r="H7354" t="s" s="30">
        <v>403</v>
      </c>
      <c r="I7354" t="s" s="30">
        <v>27</v>
      </c>
      <c r="J7354" t="s" s="30">
        <f>CONCATENATE(C7354," ",D7354," ",H7354)</f>
        <v>1297</v>
      </c>
      <c r="K7354" s="120">
        <v>4.62867</v>
      </c>
      <c r="L7354" s="33"/>
      <c r="M7354" s="12"/>
      <c r="N7354" s="12"/>
      <c r="O7354" s="12"/>
      <c r="P7354" s="13"/>
    </row>
    <row r="7355" ht="27" customHeight="1">
      <c r="A7355" t="s" s="133">
        <v>14</v>
      </c>
      <c r="B7355" t="s" s="133">
        <v>1256</v>
      </c>
      <c r="C7355" t="s" s="30">
        <v>1052</v>
      </c>
      <c r="D7355" t="s" s="30">
        <v>482</v>
      </c>
      <c r="E7355" s="31"/>
      <c r="F7355" t="s" s="30">
        <v>479</v>
      </c>
      <c r="G7355" t="s" s="30">
        <v>525</v>
      </c>
      <c r="H7355" t="s" s="30">
        <v>525</v>
      </c>
      <c r="I7355" t="s" s="30">
        <v>27</v>
      </c>
      <c r="J7355" t="s" s="30">
        <f>CONCATENATE(C7355," ",D7355," ",H7355)</f>
        <v>1298</v>
      </c>
      <c r="K7355" s="120">
        <v>1.18657</v>
      </c>
      <c r="L7355" s="33"/>
      <c r="M7355" s="12"/>
      <c r="N7355" s="12"/>
      <c r="O7355" s="12"/>
      <c r="P7355" s="13"/>
    </row>
    <row r="7356" ht="27" customHeight="1">
      <c r="A7356" t="s" s="133">
        <v>14</v>
      </c>
      <c r="B7356" t="s" s="133">
        <v>1256</v>
      </c>
      <c r="C7356" t="s" s="30">
        <v>1052</v>
      </c>
      <c r="D7356" t="s" s="30">
        <v>482</v>
      </c>
      <c r="E7356" s="31"/>
      <c r="F7356" t="s" s="30">
        <v>480</v>
      </c>
      <c r="G7356" t="s" s="30">
        <v>401</v>
      </c>
      <c r="H7356" t="s" s="30">
        <v>401</v>
      </c>
      <c r="I7356" t="s" s="30">
        <v>27</v>
      </c>
      <c r="J7356" t="s" s="30">
        <f>CONCATENATE(C7356," ",D7356," ",H7356)</f>
        <v>1296</v>
      </c>
      <c r="K7356" s="120">
        <v>3.23564</v>
      </c>
      <c r="L7356" s="33"/>
      <c r="M7356" s="12"/>
      <c r="N7356" s="12"/>
      <c r="O7356" s="12"/>
      <c r="P7356" s="13"/>
    </row>
    <row r="7357" ht="27" customHeight="1">
      <c r="A7357" t="s" s="133">
        <v>14</v>
      </c>
      <c r="B7357" t="s" s="133">
        <v>1256</v>
      </c>
      <c r="C7357" t="s" s="30">
        <v>1052</v>
      </c>
      <c r="D7357" t="s" s="30">
        <v>482</v>
      </c>
      <c r="E7357" s="31"/>
      <c r="F7357" t="s" s="30">
        <v>480</v>
      </c>
      <c r="G7357" t="s" s="30">
        <v>403</v>
      </c>
      <c r="H7357" t="s" s="30">
        <v>403</v>
      </c>
      <c r="I7357" t="s" s="30">
        <v>27</v>
      </c>
      <c r="J7357" t="s" s="30">
        <f>CONCATENATE(C7357," ",D7357," ",H7357)</f>
        <v>1297</v>
      </c>
      <c r="K7357" s="120">
        <v>5.20725</v>
      </c>
      <c r="L7357" s="33"/>
      <c r="M7357" s="12"/>
      <c r="N7357" s="12"/>
      <c r="O7357" s="12"/>
      <c r="P7357" s="13"/>
    </row>
    <row r="7358" ht="27" customHeight="1">
      <c r="A7358" t="s" s="133">
        <v>14</v>
      </c>
      <c r="B7358" t="s" s="133">
        <v>1256</v>
      </c>
      <c r="C7358" t="s" s="30">
        <v>1052</v>
      </c>
      <c r="D7358" t="s" s="30">
        <v>482</v>
      </c>
      <c r="E7358" s="31"/>
      <c r="F7358" t="s" s="30">
        <v>480</v>
      </c>
      <c r="G7358" t="s" s="30">
        <v>525</v>
      </c>
      <c r="H7358" t="s" s="30">
        <v>525</v>
      </c>
      <c r="I7358" t="s" s="30">
        <v>27</v>
      </c>
      <c r="J7358" t="s" s="30">
        <f>CONCATENATE(C7358," ",D7358," ",H7358)</f>
        <v>1298</v>
      </c>
      <c r="K7358" s="120">
        <v>0.66744</v>
      </c>
      <c r="L7358" s="33"/>
      <c r="M7358" s="12"/>
      <c r="N7358" s="12"/>
      <c r="O7358" s="12"/>
      <c r="P7358" s="13"/>
    </row>
    <row r="7359" ht="27" customHeight="1">
      <c r="A7359" t="s" s="133">
        <v>14</v>
      </c>
      <c r="B7359" t="s" s="133">
        <v>1256</v>
      </c>
      <c r="C7359" t="s" s="30">
        <v>1052</v>
      </c>
      <c r="D7359" t="s" s="30">
        <v>482</v>
      </c>
      <c r="E7359" s="31"/>
      <c r="F7359" t="s" s="30">
        <v>481</v>
      </c>
      <c r="G7359" t="s" s="30">
        <v>401</v>
      </c>
      <c r="H7359" t="s" s="30">
        <v>401</v>
      </c>
      <c r="I7359" t="s" s="30">
        <v>27</v>
      </c>
      <c r="J7359" t="s" s="30">
        <f>CONCATENATE(C7359," ",D7359," ",H7359)</f>
        <v>1296</v>
      </c>
      <c r="K7359" s="120">
        <v>2.75389</v>
      </c>
      <c r="L7359" s="33"/>
      <c r="M7359" s="12"/>
      <c r="N7359" s="12"/>
      <c r="O7359" s="12"/>
      <c r="P7359" s="13"/>
    </row>
    <row r="7360" ht="27" customHeight="1">
      <c r="A7360" t="s" s="133">
        <v>14</v>
      </c>
      <c r="B7360" t="s" s="133">
        <v>1256</v>
      </c>
      <c r="C7360" t="s" s="30">
        <v>1052</v>
      </c>
      <c r="D7360" t="s" s="30">
        <v>482</v>
      </c>
      <c r="E7360" s="31"/>
      <c r="F7360" t="s" s="30">
        <v>481</v>
      </c>
      <c r="G7360" t="s" s="30">
        <v>403</v>
      </c>
      <c r="H7360" t="s" s="30">
        <v>403</v>
      </c>
      <c r="I7360" t="s" s="30">
        <v>27</v>
      </c>
      <c r="J7360" t="s" s="30">
        <f>CONCATENATE(C7360," ",D7360," ",H7360)</f>
        <v>1297</v>
      </c>
      <c r="K7360" s="120">
        <v>4.43195</v>
      </c>
      <c r="L7360" s="33"/>
      <c r="M7360" s="12"/>
      <c r="N7360" s="12"/>
      <c r="O7360" s="12"/>
      <c r="P7360" s="13"/>
    </row>
    <row r="7361" ht="27" customHeight="1">
      <c r="A7361" t="s" s="133">
        <v>14</v>
      </c>
      <c r="B7361" t="s" s="133">
        <v>1256</v>
      </c>
      <c r="C7361" t="s" s="30">
        <v>1052</v>
      </c>
      <c r="D7361" t="s" s="30">
        <v>482</v>
      </c>
      <c r="E7361" s="31"/>
      <c r="F7361" t="s" s="30">
        <v>481</v>
      </c>
      <c r="G7361" t="s" s="30">
        <v>525</v>
      </c>
      <c r="H7361" t="s" s="30">
        <v>525</v>
      </c>
      <c r="I7361" t="s" s="30">
        <v>27</v>
      </c>
      <c r="J7361" t="s" s="30">
        <f>CONCATENATE(C7361," ",D7361," ",H7361)</f>
        <v>1298</v>
      </c>
      <c r="K7361" s="120">
        <v>1.72142</v>
      </c>
      <c r="L7361" s="33"/>
      <c r="M7361" s="12"/>
      <c r="N7361" s="12"/>
      <c r="O7361" s="12"/>
      <c r="P7361" s="13"/>
    </row>
    <row r="7362" ht="27" customHeight="1">
      <c r="A7362" t="s" s="133">
        <v>14</v>
      </c>
      <c r="B7362" t="s" s="133">
        <v>1256</v>
      </c>
      <c r="C7362" t="s" s="30">
        <v>1052</v>
      </c>
      <c r="D7362" t="s" s="30">
        <v>485</v>
      </c>
      <c r="E7362" s="31"/>
      <c r="F7362" t="s" s="30">
        <v>476</v>
      </c>
      <c r="G7362" t="s" s="30">
        <v>401</v>
      </c>
      <c r="H7362" t="s" s="30">
        <v>401</v>
      </c>
      <c r="I7362" t="s" s="30">
        <v>27</v>
      </c>
      <c r="J7362" t="s" s="30">
        <f>CONCATENATE(C7362," ",D7362," ",H7362)</f>
        <v>1299</v>
      </c>
      <c r="K7362" s="120">
        <v>3.60798</v>
      </c>
      <c r="L7362" s="33"/>
      <c r="M7362" s="12"/>
      <c r="N7362" s="12"/>
      <c r="O7362" s="12"/>
      <c r="P7362" s="13"/>
    </row>
    <row r="7363" ht="27" customHeight="1">
      <c r="A7363" t="s" s="133">
        <v>14</v>
      </c>
      <c r="B7363" t="s" s="133">
        <v>1256</v>
      </c>
      <c r="C7363" t="s" s="30">
        <v>1052</v>
      </c>
      <c r="D7363" t="s" s="30">
        <v>485</v>
      </c>
      <c r="E7363" s="31"/>
      <c r="F7363" t="s" s="30">
        <v>476</v>
      </c>
      <c r="G7363" t="s" s="30">
        <v>403</v>
      </c>
      <c r="H7363" t="s" s="30">
        <v>403</v>
      </c>
      <c r="I7363" t="s" s="30">
        <v>27</v>
      </c>
      <c r="J7363" t="s" s="30">
        <f>CONCATENATE(C7363," ",D7363," ",H7363)</f>
        <v>1300</v>
      </c>
      <c r="K7363" s="120">
        <v>5.80648</v>
      </c>
      <c r="L7363" s="33"/>
      <c r="M7363" s="12"/>
      <c r="N7363" s="12"/>
      <c r="O7363" s="12"/>
      <c r="P7363" s="13"/>
    </row>
    <row r="7364" ht="27" customHeight="1">
      <c r="A7364" t="s" s="133">
        <v>14</v>
      </c>
      <c r="B7364" t="s" s="133">
        <v>1256</v>
      </c>
      <c r="C7364" t="s" s="30">
        <v>1052</v>
      </c>
      <c r="D7364" t="s" s="30">
        <v>485</v>
      </c>
      <c r="E7364" s="31"/>
      <c r="F7364" t="s" s="30">
        <v>476</v>
      </c>
      <c r="G7364" t="s" s="30">
        <v>525</v>
      </c>
      <c r="H7364" t="s" s="30">
        <v>525</v>
      </c>
      <c r="I7364" t="s" s="47">
        <v>27</v>
      </c>
      <c r="J7364" t="s" s="52">
        <f>CONCATENATE(C7364," ",D7364," ",H7364)</f>
        <v>1301</v>
      </c>
      <c r="K7364" s="78"/>
      <c r="L7364" s="33"/>
      <c r="M7364" s="12"/>
      <c r="N7364" s="12"/>
      <c r="O7364" s="12"/>
      <c r="P7364" s="13"/>
    </row>
    <row r="7365" ht="27" customHeight="1">
      <c r="A7365" t="s" s="133">
        <v>14</v>
      </c>
      <c r="B7365" t="s" s="133">
        <v>1256</v>
      </c>
      <c r="C7365" t="s" s="30">
        <v>1052</v>
      </c>
      <c r="D7365" t="s" s="30">
        <v>485</v>
      </c>
      <c r="E7365" s="31"/>
      <c r="F7365" t="s" s="30">
        <v>479</v>
      </c>
      <c r="G7365" t="s" s="30">
        <v>401</v>
      </c>
      <c r="H7365" t="s" s="30">
        <v>401</v>
      </c>
      <c r="I7365" t="s" s="30">
        <v>27</v>
      </c>
      <c r="J7365" t="s" s="30">
        <f>CONCATENATE(C7365," ",D7365," ",H7365)</f>
        <v>1299</v>
      </c>
      <c r="K7365" s="120">
        <v>4.39998</v>
      </c>
      <c r="L7365" s="33"/>
      <c r="M7365" s="12"/>
      <c r="N7365" s="12"/>
      <c r="O7365" s="12"/>
      <c r="P7365" s="13"/>
    </row>
    <row r="7366" ht="27" customHeight="1">
      <c r="A7366" t="s" s="133">
        <v>14</v>
      </c>
      <c r="B7366" t="s" s="133">
        <v>1256</v>
      </c>
      <c r="C7366" t="s" s="30">
        <v>1052</v>
      </c>
      <c r="D7366" t="s" s="30">
        <v>485</v>
      </c>
      <c r="E7366" s="31"/>
      <c r="F7366" t="s" s="30">
        <v>479</v>
      </c>
      <c r="G7366" t="s" s="30">
        <v>403</v>
      </c>
      <c r="H7366" t="s" s="30">
        <v>403</v>
      </c>
      <c r="I7366" t="s" s="30">
        <v>27</v>
      </c>
      <c r="J7366" t="s" s="30">
        <f>CONCATENATE(C7366," ",D7366," ",H7366)</f>
        <v>1300</v>
      </c>
      <c r="K7366" s="120">
        <v>7.08108</v>
      </c>
      <c r="L7366" s="33"/>
      <c r="M7366" s="12"/>
      <c r="N7366" s="12"/>
      <c r="O7366" s="12"/>
      <c r="P7366" s="13"/>
    </row>
    <row r="7367" ht="27" customHeight="1">
      <c r="A7367" t="s" s="133">
        <v>14</v>
      </c>
      <c r="B7367" t="s" s="133">
        <v>1256</v>
      </c>
      <c r="C7367" t="s" s="30">
        <v>1052</v>
      </c>
      <c r="D7367" t="s" s="30">
        <v>485</v>
      </c>
      <c r="E7367" s="31"/>
      <c r="F7367" t="s" s="30">
        <v>479</v>
      </c>
      <c r="G7367" t="s" s="30">
        <v>525</v>
      </c>
      <c r="H7367" t="s" s="30">
        <v>525</v>
      </c>
      <c r="I7367" t="s" s="30">
        <v>27</v>
      </c>
      <c r="J7367" t="s" s="30">
        <f>CONCATENATE(C7367," ",D7367," ",H7367)</f>
        <v>1301</v>
      </c>
      <c r="K7367" s="120">
        <v>0.94761</v>
      </c>
      <c r="L7367" s="33"/>
      <c r="M7367" s="12"/>
      <c r="N7367" s="12"/>
      <c r="O7367" s="12"/>
      <c r="P7367" s="13"/>
    </row>
    <row r="7368" ht="27" customHeight="1">
      <c r="A7368" t="s" s="133">
        <v>14</v>
      </c>
      <c r="B7368" t="s" s="133">
        <v>1256</v>
      </c>
      <c r="C7368" t="s" s="30">
        <v>1052</v>
      </c>
      <c r="D7368" t="s" s="30">
        <v>485</v>
      </c>
      <c r="E7368" s="31"/>
      <c r="F7368" t="s" s="30">
        <v>480</v>
      </c>
      <c r="G7368" t="s" s="30">
        <v>401</v>
      </c>
      <c r="H7368" t="s" s="30">
        <v>401</v>
      </c>
      <c r="I7368" t="s" s="30">
        <v>27</v>
      </c>
      <c r="J7368" t="s" s="30">
        <f>CONCATENATE(C7368," ",D7368," ",H7368)</f>
        <v>1299</v>
      </c>
      <c r="K7368" s="120">
        <v>5.19197</v>
      </c>
      <c r="L7368" s="33"/>
      <c r="M7368" s="12"/>
      <c r="N7368" s="12"/>
      <c r="O7368" s="12"/>
      <c r="P7368" s="13"/>
    </row>
    <row r="7369" ht="27" customHeight="1">
      <c r="A7369" t="s" s="133">
        <v>14</v>
      </c>
      <c r="B7369" t="s" s="133">
        <v>1256</v>
      </c>
      <c r="C7369" t="s" s="30">
        <v>1052</v>
      </c>
      <c r="D7369" t="s" s="30">
        <v>485</v>
      </c>
      <c r="E7369" s="31"/>
      <c r="F7369" t="s" s="30">
        <v>480</v>
      </c>
      <c r="G7369" t="s" s="30">
        <v>403</v>
      </c>
      <c r="H7369" t="s" s="30">
        <v>403</v>
      </c>
      <c r="I7369" t="s" s="30">
        <v>27</v>
      </c>
      <c r="J7369" t="s" s="30">
        <f>CONCATENATE(C7369," ",D7369," ",H7369)</f>
        <v>1300</v>
      </c>
      <c r="K7369" s="120">
        <v>8.35567</v>
      </c>
      <c r="L7369" s="33"/>
      <c r="M7369" s="12"/>
      <c r="N7369" s="12"/>
      <c r="O7369" s="12"/>
      <c r="P7369" s="13"/>
    </row>
    <row r="7370" ht="27" customHeight="1">
      <c r="A7370" t="s" s="133">
        <v>14</v>
      </c>
      <c r="B7370" t="s" s="133">
        <v>1256</v>
      </c>
      <c r="C7370" t="s" s="30">
        <v>1052</v>
      </c>
      <c r="D7370" t="s" s="30">
        <v>485</v>
      </c>
      <c r="E7370" s="31"/>
      <c r="F7370" t="s" s="30">
        <v>480</v>
      </c>
      <c r="G7370" t="s" s="30">
        <v>525</v>
      </c>
      <c r="H7370" t="s" s="30">
        <v>525</v>
      </c>
      <c r="I7370" t="s" s="30">
        <v>27</v>
      </c>
      <c r="J7370" t="s" s="30">
        <f>CONCATENATE(C7370," ",D7370," ",H7370)</f>
        <v>1301</v>
      </c>
      <c r="K7370" s="120">
        <v>0.55909</v>
      </c>
      <c r="L7370" s="33"/>
      <c r="M7370" s="12"/>
      <c r="N7370" s="12"/>
      <c r="O7370" s="12"/>
      <c r="P7370" s="13"/>
    </row>
    <row r="7371" ht="27" customHeight="1">
      <c r="A7371" t="s" s="133">
        <v>14</v>
      </c>
      <c r="B7371" t="s" s="133">
        <v>1256</v>
      </c>
      <c r="C7371" t="s" s="30">
        <v>1052</v>
      </c>
      <c r="D7371" t="s" s="30">
        <v>485</v>
      </c>
      <c r="E7371" s="31"/>
      <c r="F7371" t="s" s="30">
        <v>481</v>
      </c>
      <c r="G7371" t="s" s="30">
        <v>401</v>
      </c>
      <c r="H7371" t="s" s="30">
        <v>401</v>
      </c>
      <c r="I7371" t="s" s="30">
        <v>27</v>
      </c>
      <c r="J7371" t="s" s="30">
        <f>CONCATENATE(C7371," ",D7371," ",H7371)</f>
        <v>1299</v>
      </c>
      <c r="K7371" s="120">
        <v>4.5065</v>
      </c>
      <c r="L7371" s="33"/>
      <c r="M7371" s="12"/>
      <c r="N7371" s="12"/>
      <c r="O7371" s="12"/>
      <c r="P7371" s="13"/>
    </row>
    <row r="7372" ht="27" customHeight="1">
      <c r="A7372" t="s" s="133">
        <v>14</v>
      </c>
      <c r="B7372" t="s" s="133">
        <v>1256</v>
      </c>
      <c r="C7372" t="s" s="30">
        <v>1052</v>
      </c>
      <c r="D7372" t="s" s="30">
        <v>485</v>
      </c>
      <c r="E7372" s="31"/>
      <c r="F7372" t="s" s="30">
        <v>481</v>
      </c>
      <c r="G7372" t="s" s="30">
        <v>403</v>
      </c>
      <c r="H7372" t="s" s="30">
        <v>403</v>
      </c>
      <c r="I7372" t="s" s="30">
        <v>27</v>
      </c>
      <c r="J7372" t="s" s="30">
        <f>CONCATENATE(C7372," ",D7372," ",H7372)</f>
        <v>1300</v>
      </c>
      <c r="K7372" s="120">
        <v>7.2525</v>
      </c>
      <c r="L7372" s="33"/>
      <c r="M7372" s="12"/>
      <c r="N7372" s="12"/>
      <c r="O7372" s="12"/>
      <c r="P7372" s="13"/>
    </row>
    <row r="7373" ht="27" customHeight="1">
      <c r="A7373" t="s" s="133">
        <v>14</v>
      </c>
      <c r="B7373" t="s" s="133">
        <v>1256</v>
      </c>
      <c r="C7373" t="s" s="30">
        <v>1052</v>
      </c>
      <c r="D7373" t="s" s="30">
        <v>485</v>
      </c>
      <c r="E7373" s="31"/>
      <c r="F7373" t="s" s="30">
        <v>481</v>
      </c>
      <c r="G7373" t="s" s="30">
        <v>525</v>
      </c>
      <c r="H7373" t="s" s="30">
        <v>525</v>
      </c>
      <c r="I7373" t="s" s="30">
        <v>27</v>
      </c>
      <c r="J7373" t="s" s="30">
        <f>CONCATENATE(C7373," ",D7373," ",H7373)</f>
        <v>1301</v>
      </c>
      <c r="K7373" s="120">
        <v>0.85549</v>
      </c>
      <c r="L7373" s="33"/>
      <c r="M7373" s="12"/>
      <c r="N7373" s="12"/>
      <c r="O7373" s="12"/>
      <c r="P7373" s="13"/>
    </row>
    <row r="7374" ht="27" customHeight="1">
      <c r="A7374" t="s" s="133">
        <v>14</v>
      </c>
      <c r="B7374" t="s" s="133">
        <v>1256</v>
      </c>
      <c r="C7374" t="s" s="30">
        <v>1052</v>
      </c>
      <c r="D7374" t="s" s="30">
        <v>488</v>
      </c>
      <c r="E7374" s="31"/>
      <c r="F7374" t="s" s="30">
        <v>476</v>
      </c>
      <c r="G7374" t="s" s="30">
        <v>401</v>
      </c>
      <c r="H7374" t="s" s="30">
        <v>401</v>
      </c>
      <c r="I7374" t="s" s="30">
        <v>27</v>
      </c>
      <c r="J7374" t="s" s="30">
        <f>CONCATENATE(C7374," ",D7374," ",H7374)</f>
        <v>1302</v>
      </c>
      <c r="K7374" s="120">
        <v>3.10483</v>
      </c>
      <c r="L7374" s="33"/>
      <c r="M7374" s="12"/>
      <c r="N7374" s="12"/>
      <c r="O7374" s="12"/>
      <c r="P7374" s="13"/>
    </row>
    <row r="7375" ht="27" customHeight="1">
      <c r="A7375" t="s" s="133">
        <v>14</v>
      </c>
      <c r="B7375" t="s" s="133">
        <v>1256</v>
      </c>
      <c r="C7375" t="s" s="30">
        <v>1052</v>
      </c>
      <c r="D7375" t="s" s="30">
        <v>488</v>
      </c>
      <c r="E7375" s="31"/>
      <c r="F7375" t="s" s="30">
        <v>476</v>
      </c>
      <c r="G7375" t="s" s="30">
        <v>403</v>
      </c>
      <c r="H7375" t="s" s="30">
        <v>403</v>
      </c>
      <c r="I7375" t="s" s="30">
        <v>27</v>
      </c>
      <c r="J7375" t="s" s="30">
        <f>CONCATENATE(C7375," ",D7375," ",H7375)</f>
        <v>1303</v>
      </c>
      <c r="K7375" s="120">
        <v>4.99675</v>
      </c>
      <c r="L7375" s="33"/>
      <c r="M7375" s="12"/>
      <c r="N7375" s="12"/>
      <c r="O7375" s="12"/>
      <c r="P7375" s="13"/>
    </row>
    <row r="7376" ht="27" customHeight="1">
      <c r="A7376" t="s" s="133">
        <v>14</v>
      </c>
      <c r="B7376" t="s" s="133">
        <v>1256</v>
      </c>
      <c r="C7376" t="s" s="30">
        <v>1052</v>
      </c>
      <c r="D7376" t="s" s="30">
        <v>488</v>
      </c>
      <c r="E7376" s="31"/>
      <c r="F7376" t="s" s="30">
        <v>476</v>
      </c>
      <c r="G7376" t="s" s="30">
        <v>525</v>
      </c>
      <c r="H7376" t="s" s="30">
        <v>525</v>
      </c>
      <c r="I7376" t="s" s="47">
        <v>27</v>
      </c>
      <c r="J7376" t="s" s="52">
        <f>CONCATENATE(C7376," ",D7376," ",H7376)</f>
        <v>1304</v>
      </c>
      <c r="K7376" s="78"/>
      <c r="L7376" s="33"/>
      <c r="M7376" s="12"/>
      <c r="N7376" s="12"/>
      <c r="O7376" s="12"/>
      <c r="P7376" s="13"/>
    </row>
    <row r="7377" ht="27" customHeight="1">
      <c r="A7377" t="s" s="133">
        <v>14</v>
      </c>
      <c r="B7377" t="s" s="133">
        <v>1256</v>
      </c>
      <c r="C7377" t="s" s="30">
        <v>1052</v>
      </c>
      <c r="D7377" t="s" s="30">
        <v>488</v>
      </c>
      <c r="E7377" s="31"/>
      <c r="F7377" t="s" s="30">
        <v>479</v>
      </c>
      <c r="G7377" t="s" s="30">
        <v>401</v>
      </c>
      <c r="H7377" t="s" s="30">
        <v>401</v>
      </c>
      <c r="I7377" t="s" s="30">
        <v>27</v>
      </c>
      <c r="J7377" t="s" s="30">
        <f>CONCATENATE(C7377," ",D7377," ",H7377)</f>
        <v>1302</v>
      </c>
      <c r="K7377" s="120">
        <v>3.69487</v>
      </c>
      <c r="L7377" s="33"/>
      <c r="M7377" s="12"/>
      <c r="N7377" s="12"/>
      <c r="O7377" s="12"/>
      <c r="P7377" s="13"/>
    </row>
    <row r="7378" ht="27" customHeight="1">
      <c r="A7378" t="s" s="133">
        <v>14</v>
      </c>
      <c r="B7378" t="s" s="133">
        <v>1256</v>
      </c>
      <c r="C7378" t="s" s="30">
        <v>1052</v>
      </c>
      <c r="D7378" t="s" s="30">
        <v>488</v>
      </c>
      <c r="E7378" s="31"/>
      <c r="F7378" t="s" s="30">
        <v>479</v>
      </c>
      <c r="G7378" t="s" s="30">
        <v>403</v>
      </c>
      <c r="H7378" t="s" s="30">
        <v>403</v>
      </c>
      <c r="I7378" t="s" s="30">
        <v>27</v>
      </c>
      <c r="J7378" t="s" s="30">
        <f>CONCATENATE(C7378," ",D7378," ",H7378)</f>
        <v>1303</v>
      </c>
      <c r="K7378" s="120">
        <v>5.94632</v>
      </c>
      <c r="L7378" s="33"/>
      <c r="M7378" s="12"/>
      <c r="N7378" s="12"/>
      <c r="O7378" s="12"/>
      <c r="P7378" s="13"/>
    </row>
    <row r="7379" ht="27" customHeight="1">
      <c r="A7379" t="s" s="133">
        <v>14</v>
      </c>
      <c r="B7379" t="s" s="133">
        <v>1256</v>
      </c>
      <c r="C7379" t="s" s="30">
        <v>1052</v>
      </c>
      <c r="D7379" t="s" s="30">
        <v>488</v>
      </c>
      <c r="E7379" s="31"/>
      <c r="F7379" t="s" s="30">
        <v>479</v>
      </c>
      <c r="G7379" t="s" s="30">
        <v>525</v>
      </c>
      <c r="H7379" t="s" s="30">
        <v>525</v>
      </c>
      <c r="I7379" t="s" s="30">
        <v>27</v>
      </c>
      <c r="J7379" t="s" s="30">
        <f>CONCATENATE(C7379," ",D7379," ",H7379)</f>
        <v>1304</v>
      </c>
      <c r="K7379" s="120">
        <v>1.05975</v>
      </c>
      <c r="L7379" s="33"/>
      <c r="M7379" s="12"/>
      <c r="N7379" s="12"/>
      <c r="O7379" s="12"/>
      <c r="P7379" s="13"/>
    </row>
    <row r="7380" ht="27" customHeight="1">
      <c r="A7380" t="s" s="133">
        <v>14</v>
      </c>
      <c r="B7380" t="s" s="133">
        <v>1256</v>
      </c>
      <c r="C7380" t="s" s="30">
        <v>1052</v>
      </c>
      <c r="D7380" t="s" s="30">
        <v>488</v>
      </c>
      <c r="E7380" s="31"/>
      <c r="F7380" t="s" s="30">
        <v>480</v>
      </c>
      <c r="G7380" t="s" s="30">
        <v>401</v>
      </c>
      <c r="H7380" t="s" s="30">
        <v>401</v>
      </c>
      <c r="I7380" t="s" s="30">
        <v>27</v>
      </c>
      <c r="J7380" t="s" s="30">
        <f>CONCATENATE(C7380," ",D7380," ",H7380)</f>
        <v>1302</v>
      </c>
      <c r="K7380" s="120">
        <v>4.28491</v>
      </c>
      <c r="L7380" s="33"/>
      <c r="M7380" s="12"/>
      <c r="N7380" s="12"/>
      <c r="O7380" s="12"/>
      <c r="P7380" s="13"/>
    </row>
    <row r="7381" ht="27" customHeight="1">
      <c r="A7381" t="s" s="133">
        <v>14</v>
      </c>
      <c r="B7381" t="s" s="133">
        <v>1256</v>
      </c>
      <c r="C7381" t="s" s="30">
        <v>1052</v>
      </c>
      <c r="D7381" t="s" s="30">
        <v>488</v>
      </c>
      <c r="E7381" s="31"/>
      <c r="F7381" t="s" s="30">
        <v>480</v>
      </c>
      <c r="G7381" t="s" s="30">
        <v>403</v>
      </c>
      <c r="H7381" t="s" s="30">
        <v>403</v>
      </c>
      <c r="I7381" t="s" s="30">
        <v>27</v>
      </c>
      <c r="J7381" t="s" s="30">
        <f>CONCATENATE(C7381," ",D7381," ",H7381)</f>
        <v>1303</v>
      </c>
      <c r="K7381" s="120">
        <v>6.89589</v>
      </c>
      <c r="L7381" s="33"/>
      <c r="M7381" s="12"/>
      <c r="N7381" s="12"/>
      <c r="O7381" s="12"/>
      <c r="P7381" s="13"/>
    </row>
    <row r="7382" ht="27" customHeight="1">
      <c r="A7382" t="s" s="133">
        <v>14</v>
      </c>
      <c r="B7382" t="s" s="133">
        <v>1256</v>
      </c>
      <c r="C7382" t="s" s="30">
        <v>1052</v>
      </c>
      <c r="D7382" t="s" s="30">
        <v>488</v>
      </c>
      <c r="E7382" s="31"/>
      <c r="F7382" t="s" s="30">
        <v>480</v>
      </c>
      <c r="G7382" t="s" s="30">
        <v>525</v>
      </c>
      <c r="H7382" t="s" s="30">
        <v>525</v>
      </c>
      <c r="I7382" t="s" s="30">
        <v>27</v>
      </c>
      <c r="J7382" t="s" s="30">
        <f>CONCATENATE(C7382," ",D7382," ",H7382)</f>
        <v>1304</v>
      </c>
      <c r="K7382" s="120">
        <v>0.61449</v>
      </c>
      <c r="L7382" s="33"/>
      <c r="M7382" s="12"/>
      <c r="N7382" s="12"/>
      <c r="O7382" s="12"/>
      <c r="P7382" s="13"/>
    </row>
    <row r="7383" ht="27" customHeight="1">
      <c r="A7383" t="s" s="133">
        <v>14</v>
      </c>
      <c r="B7383" t="s" s="133">
        <v>1256</v>
      </c>
      <c r="C7383" t="s" s="30">
        <v>1052</v>
      </c>
      <c r="D7383" t="s" s="30">
        <v>488</v>
      </c>
      <c r="E7383" s="31"/>
      <c r="F7383" t="s" s="30">
        <v>481</v>
      </c>
      <c r="G7383" t="s" s="30">
        <v>401</v>
      </c>
      <c r="H7383" t="s" s="30">
        <v>401</v>
      </c>
      <c r="I7383" t="s" s="30">
        <v>27</v>
      </c>
      <c r="J7383" t="s" s="30">
        <f>CONCATENATE(C7383," ",D7383," ",H7383)</f>
        <v>1302</v>
      </c>
      <c r="K7383" s="120">
        <v>3.74385</v>
      </c>
      <c r="L7383" s="33"/>
      <c r="M7383" s="12"/>
      <c r="N7383" s="12"/>
      <c r="O7383" s="12"/>
      <c r="P7383" s="13"/>
    </row>
    <row r="7384" ht="27" customHeight="1">
      <c r="A7384" t="s" s="133">
        <v>14</v>
      </c>
      <c r="B7384" t="s" s="133">
        <v>1256</v>
      </c>
      <c r="C7384" t="s" s="30">
        <v>1052</v>
      </c>
      <c r="D7384" t="s" s="30">
        <v>488</v>
      </c>
      <c r="E7384" s="31"/>
      <c r="F7384" t="s" s="30">
        <v>481</v>
      </c>
      <c r="G7384" t="s" s="30">
        <v>403</v>
      </c>
      <c r="H7384" t="s" s="30">
        <v>403</v>
      </c>
      <c r="I7384" t="s" s="30">
        <v>27</v>
      </c>
      <c r="J7384" t="s" s="30">
        <f>CONCATENATE(C7384," ",D7384," ",H7384)</f>
        <v>1303</v>
      </c>
      <c r="K7384" s="120">
        <v>6.02514</v>
      </c>
      <c r="L7384" s="33"/>
      <c r="M7384" s="12"/>
      <c r="N7384" s="12"/>
      <c r="O7384" s="12"/>
      <c r="P7384" s="13"/>
    </row>
    <row r="7385" ht="27" customHeight="1">
      <c r="A7385" t="s" s="133">
        <v>14</v>
      </c>
      <c r="B7385" t="s" s="133">
        <v>1256</v>
      </c>
      <c r="C7385" t="s" s="30">
        <v>1052</v>
      </c>
      <c r="D7385" t="s" s="30">
        <v>488</v>
      </c>
      <c r="E7385" s="31"/>
      <c r="F7385" t="s" s="30">
        <v>481</v>
      </c>
      <c r="G7385" t="s" s="30">
        <v>525</v>
      </c>
      <c r="H7385" t="s" s="30">
        <v>525</v>
      </c>
      <c r="I7385" t="s" s="30">
        <v>27</v>
      </c>
      <c r="J7385" t="s" s="30">
        <f>CONCATENATE(C7385," ",D7385," ",H7385)</f>
        <v>1304</v>
      </c>
      <c r="K7385" s="120">
        <v>0.99426</v>
      </c>
      <c r="L7385" s="33"/>
      <c r="M7385" s="12"/>
      <c r="N7385" s="12"/>
      <c r="O7385" s="12"/>
      <c r="P7385" s="13"/>
    </row>
    <row r="7386" ht="27" customHeight="1">
      <c r="A7386" t="s" s="133">
        <v>14</v>
      </c>
      <c r="B7386" t="s" s="133">
        <v>1256</v>
      </c>
      <c r="C7386" t="s" s="30">
        <v>1052</v>
      </c>
      <c r="D7386" t="s" s="30">
        <v>491</v>
      </c>
      <c r="E7386" s="31"/>
      <c r="F7386" t="s" s="30">
        <v>476</v>
      </c>
      <c r="G7386" t="s" s="30">
        <v>401</v>
      </c>
      <c r="H7386" t="s" s="30">
        <v>401</v>
      </c>
      <c r="I7386" t="s" s="30">
        <v>27</v>
      </c>
      <c r="J7386" t="s" s="30">
        <f>CONCATENATE(C7386," ",D7386," ",H7386)</f>
        <v>1305</v>
      </c>
      <c r="K7386" s="120">
        <v>2.91117</v>
      </c>
      <c r="L7386" s="33"/>
      <c r="M7386" s="12"/>
      <c r="N7386" s="12"/>
      <c r="O7386" s="12"/>
      <c r="P7386" s="13"/>
    </row>
    <row r="7387" ht="27" customHeight="1">
      <c r="A7387" t="s" s="133">
        <v>14</v>
      </c>
      <c r="B7387" t="s" s="133">
        <v>1256</v>
      </c>
      <c r="C7387" t="s" s="30">
        <v>1052</v>
      </c>
      <c r="D7387" t="s" s="30">
        <v>491</v>
      </c>
      <c r="E7387" s="31"/>
      <c r="F7387" t="s" s="30">
        <v>476</v>
      </c>
      <c r="G7387" t="s" s="30">
        <v>403</v>
      </c>
      <c r="H7387" t="s" s="30">
        <v>403</v>
      </c>
      <c r="I7387" t="s" s="30">
        <v>27</v>
      </c>
      <c r="J7387" t="s" s="30">
        <f>CONCATENATE(C7387," ",D7387," ",H7387)</f>
        <v>1306</v>
      </c>
      <c r="K7387" s="120">
        <v>4.68508</v>
      </c>
      <c r="L7387" s="33"/>
      <c r="M7387" s="12"/>
      <c r="N7387" s="12"/>
      <c r="O7387" s="12"/>
      <c r="P7387" s="13"/>
    </row>
    <row r="7388" ht="27" customHeight="1">
      <c r="A7388" t="s" s="133">
        <v>14</v>
      </c>
      <c r="B7388" t="s" s="133">
        <v>1256</v>
      </c>
      <c r="C7388" t="s" s="30">
        <v>1052</v>
      </c>
      <c r="D7388" t="s" s="30">
        <v>491</v>
      </c>
      <c r="E7388" s="31"/>
      <c r="F7388" t="s" s="30">
        <v>476</v>
      </c>
      <c r="G7388" t="s" s="30">
        <v>525</v>
      </c>
      <c r="H7388" t="s" s="30">
        <v>525</v>
      </c>
      <c r="I7388" t="s" s="47">
        <v>27</v>
      </c>
      <c r="J7388" t="s" s="52">
        <f>CONCATENATE(C7388," ",D7388," ",H7388)</f>
        <v>1307</v>
      </c>
      <c r="K7388" s="78"/>
      <c r="L7388" s="33"/>
      <c r="M7388" s="12"/>
      <c r="N7388" s="12"/>
      <c r="O7388" s="12"/>
      <c r="P7388" s="13"/>
    </row>
    <row r="7389" ht="27" customHeight="1">
      <c r="A7389" t="s" s="133">
        <v>14</v>
      </c>
      <c r="B7389" t="s" s="133">
        <v>1256</v>
      </c>
      <c r="C7389" t="s" s="30">
        <v>1052</v>
      </c>
      <c r="D7389" t="s" s="30">
        <v>491</v>
      </c>
      <c r="E7389" s="31"/>
      <c r="F7389" t="s" s="30">
        <v>479</v>
      </c>
      <c r="G7389" t="s" s="30">
        <v>401</v>
      </c>
      <c r="H7389" t="s" s="30">
        <v>401</v>
      </c>
      <c r="I7389" t="s" s="30">
        <v>27</v>
      </c>
      <c r="J7389" t="s" s="30">
        <f>CONCATENATE(C7389," ",D7389," ",H7389)</f>
        <v>1305</v>
      </c>
      <c r="K7389" s="120">
        <v>3.63897</v>
      </c>
      <c r="L7389" s="33"/>
      <c r="M7389" s="12"/>
      <c r="N7389" s="12"/>
      <c r="O7389" s="12"/>
      <c r="P7389" s="13"/>
    </row>
    <row r="7390" ht="27" customHeight="1">
      <c r="A7390" t="s" s="133">
        <v>14</v>
      </c>
      <c r="B7390" t="s" s="133">
        <v>1256</v>
      </c>
      <c r="C7390" t="s" s="30">
        <v>1052</v>
      </c>
      <c r="D7390" t="s" s="30">
        <v>491</v>
      </c>
      <c r="E7390" s="31"/>
      <c r="F7390" t="s" s="30">
        <v>479</v>
      </c>
      <c r="G7390" t="s" s="30">
        <v>403</v>
      </c>
      <c r="H7390" t="s" s="30">
        <v>403</v>
      </c>
      <c r="I7390" t="s" s="30">
        <v>27</v>
      </c>
      <c r="J7390" t="s" s="30">
        <f>CONCATENATE(C7390," ",D7390," ",H7390)</f>
        <v>1306</v>
      </c>
      <c r="K7390" s="120">
        <v>5.85635</v>
      </c>
      <c r="L7390" s="33"/>
      <c r="M7390" s="12"/>
      <c r="N7390" s="12"/>
      <c r="O7390" s="12"/>
      <c r="P7390" s="13"/>
    </row>
    <row r="7391" ht="27" customHeight="1">
      <c r="A7391" t="s" s="133">
        <v>14</v>
      </c>
      <c r="B7391" t="s" s="133">
        <v>1256</v>
      </c>
      <c r="C7391" t="s" s="30">
        <v>1052</v>
      </c>
      <c r="D7391" t="s" s="30">
        <v>491</v>
      </c>
      <c r="E7391" s="31"/>
      <c r="F7391" t="s" s="30">
        <v>479</v>
      </c>
      <c r="G7391" t="s" s="30">
        <v>525</v>
      </c>
      <c r="H7391" t="s" s="30">
        <v>525</v>
      </c>
      <c r="I7391" t="s" s="30">
        <v>27</v>
      </c>
      <c r="J7391" t="s" s="30">
        <f>CONCATENATE(C7391," ",D7391," ",H7391)</f>
        <v>1307</v>
      </c>
      <c r="K7391" s="120">
        <v>0.54542</v>
      </c>
      <c r="L7391" s="33"/>
      <c r="M7391" s="12"/>
      <c r="N7391" s="12"/>
      <c r="O7391" s="12"/>
      <c r="P7391" s="13"/>
    </row>
    <row r="7392" ht="27" customHeight="1">
      <c r="A7392" t="s" s="133">
        <v>14</v>
      </c>
      <c r="B7392" t="s" s="133">
        <v>1256</v>
      </c>
      <c r="C7392" t="s" s="30">
        <v>1052</v>
      </c>
      <c r="D7392" t="s" s="30">
        <v>491</v>
      </c>
      <c r="E7392" s="31"/>
      <c r="F7392" t="s" s="30">
        <v>480</v>
      </c>
      <c r="G7392" t="s" s="30">
        <v>401</v>
      </c>
      <c r="H7392" t="s" s="30">
        <v>401</v>
      </c>
      <c r="I7392" t="s" s="30">
        <v>27</v>
      </c>
      <c r="J7392" t="s" s="30">
        <f>CONCATENATE(C7392," ",D7392," ",H7392)</f>
        <v>1305</v>
      </c>
      <c r="K7392" s="120">
        <v>4.36676</v>
      </c>
      <c r="L7392" s="33"/>
      <c r="M7392" s="12"/>
      <c r="N7392" s="12"/>
      <c r="O7392" s="12"/>
      <c r="P7392" s="13"/>
    </row>
    <row r="7393" ht="27" customHeight="1">
      <c r="A7393" t="s" s="133">
        <v>14</v>
      </c>
      <c r="B7393" t="s" s="133">
        <v>1256</v>
      </c>
      <c r="C7393" t="s" s="30">
        <v>1052</v>
      </c>
      <c r="D7393" t="s" s="30">
        <v>491</v>
      </c>
      <c r="E7393" s="31"/>
      <c r="F7393" t="s" s="30">
        <v>480</v>
      </c>
      <c r="G7393" t="s" s="30">
        <v>403</v>
      </c>
      <c r="H7393" t="s" s="30">
        <v>403</v>
      </c>
      <c r="I7393" t="s" s="30">
        <v>27</v>
      </c>
      <c r="J7393" t="s" s="30">
        <f>CONCATENATE(C7393," ",D7393," ",H7393)</f>
        <v>1306</v>
      </c>
      <c r="K7393" s="120">
        <v>7.02762</v>
      </c>
      <c r="L7393" s="33"/>
      <c r="M7393" s="12"/>
      <c r="N7393" s="12"/>
      <c r="O7393" s="12"/>
      <c r="P7393" s="13"/>
    </row>
    <row r="7394" ht="27" customHeight="1">
      <c r="A7394" t="s" s="133">
        <v>14</v>
      </c>
      <c r="B7394" t="s" s="133">
        <v>1256</v>
      </c>
      <c r="C7394" t="s" s="30">
        <v>1052</v>
      </c>
      <c r="D7394" t="s" s="30">
        <v>491</v>
      </c>
      <c r="E7394" s="31"/>
      <c r="F7394" t="s" s="30">
        <v>480</v>
      </c>
      <c r="G7394" t="s" s="30">
        <v>525</v>
      </c>
      <c r="H7394" t="s" s="30">
        <v>525</v>
      </c>
      <c r="I7394" t="s" s="30">
        <v>27</v>
      </c>
      <c r="J7394" t="s" s="30">
        <f>CONCATENATE(C7394," ",D7394," ",H7394)</f>
        <v>1307</v>
      </c>
      <c r="K7394" s="120">
        <v>0.32725</v>
      </c>
      <c r="L7394" s="33"/>
      <c r="M7394" s="12"/>
      <c r="N7394" s="12"/>
      <c r="O7394" s="12"/>
      <c r="P7394" s="13"/>
    </row>
    <row r="7395" ht="27" customHeight="1">
      <c r="A7395" t="s" s="133">
        <v>14</v>
      </c>
      <c r="B7395" t="s" s="133">
        <v>1256</v>
      </c>
      <c r="C7395" t="s" s="30">
        <v>1052</v>
      </c>
      <c r="D7395" t="s" s="30">
        <v>491</v>
      </c>
      <c r="E7395" s="31"/>
      <c r="F7395" t="s" s="30">
        <v>481</v>
      </c>
      <c r="G7395" t="s" s="30">
        <v>401</v>
      </c>
      <c r="H7395" t="s" s="30">
        <v>401</v>
      </c>
      <c r="I7395" t="s" s="30">
        <v>27</v>
      </c>
      <c r="J7395" t="s" s="30">
        <f>CONCATENATE(C7395," ",D7395," ",H7395)</f>
        <v>1305</v>
      </c>
      <c r="K7395" s="120">
        <v>3.50796</v>
      </c>
      <c r="L7395" s="33"/>
      <c r="M7395" s="12"/>
      <c r="N7395" s="12"/>
      <c r="O7395" s="12"/>
      <c r="P7395" s="13"/>
    </row>
    <row r="7396" ht="27" customHeight="1">
      <c r="A7396" t="s" s="133">
        <v>14</v>
      </c>
      <c r="B7396" t="s" s="133">
        <v>1256</v>
      </c>
      <c r="C7396" t="s" s="30">
        <v>1052</v>
      </c>
      <c r="D7396" t="s" s="30">
        <v>491</v>
      </c>
      <c r="E7396" s="31"/>
      <c r="F7396" t="s" s="30">
        <v>481</v>
      </c>
      <c r="G7396" t="s" s="30">
        <v>403</v>
      </c>
      <c r="H7396" t="s" s="30">
        <v>403</v>
      </c>
      <c r="I7396" t="s" s="30">
        <v>27</v>
      </c>
      <c r="J7396" t="s" s="30">
        <f>CONCATENATE(C7396," ",D7396," ",H7396)</f>
        <v>1306</v>
      </c>
      <c r="K7396" s="120">
        <v>5.64552</v>
      </c>
      <c r="L7396" s="33"/>
      <c r="M7396" s="12"/>
      <c r="N7396" s="12"/>
      <c r="O7396" s="12"/>
      <c r="P7396" s="13"/>
    </row>
    <row r="7397" ht="27" customHeight="1">
      <c r="A7397" t="s" s="133">
        <v>14</v>
      </c>
      <c r="B7397" t="s" s="133">
        <v>1256</v>
      </c>
      <c r="C7397" t="s" s="30">
        <v>1052</v>
      </c>
      <c r="D7397" t="s" s="30">
        <v>491</v>
      </c>
      <c r="E7397" s="31"/>
      <c r="F7397" t="s" s="30">
        <v>481</v>
      </c>
      <c r="G7397" t="s" s="30">
        <v>525</v>
      </c>
      <c r="H7397" t="s" s="30">
        <v>525</v>
      </c>
      <c r="I7397" t="s" s="30">
        <v>27</v>
      </c>
      <c r="J7397" t="s" s="30">
        <f>CONCATENATE(C7397," ",D7397," ",H7397)</f>
        <v>1307</v>
      </c>
      <c r="K7397" s="120">
        <v>0.6412</v>
      </c>
      <c r="L7397" s="33"/>
      <c r="M7397" s="12"/>
      <c r="N7397" s="12"/>
      <c r="O7397" s="12"/>
      <c r="P7397" s="13"/>
    </row>
    <row r="7398" ht="27" customHeight="1">
      <c r="A7398" t="s" s="133">
        <v>14</v>
      </c>
      <c r="B7398" t="s" s="133">
        <v>1256</v>
      </c>
      <c r="C7398" t="s" s="30">
        <v>1052</v>
      </c>
      <c r="D7398" t="s" s="30">
        <v>494</v>
      </c>
      <c r="E7398" s="31"/>
      <c r="F7398" t="s" s="30">
        <v>476</v>
      </c>
      <c r="G7398" t="s" s="30">
        <v>401</v>
      </c>
      <c r="H7398" t="s" s="30">
        <v>401</v>
      </c>
      <c r="I7398" t="s" s="30">
        <v>27</v>
      </c>
      <c r="J7398" t="s" s="30">
        <f>CONCATENATE(C7398," ",D7398," ",H7398)</f>
        <v>1308</v>
      </c>
      <c r="K7398" s="120">
        <v>2.92777</v>
      </c>
      <c r="L7398" s="33"/>
      <c r="M7398" s="12"/>
      <c r="N7398" s="12"/>
      <c r="O7398" s="12"/>
      <c r="P7398" s="13"/>
    </row>
    <row r="7399" ht="27" customHeight="1">
      <c r="A7399" t="s" s="133">
        <v>14</v>
      </c>
      <c r="B7399" t="s" s="133">
        <v>1256</v>
      </c>
      <c r="C7399" t="s" s="30">
        <v>1052</v>
      </c>
      <c r="D7399" t="s" s="30">
        <v>494</v>
      </c>
      <c r="E7399" s="31"/>
      <c r="F7399" t="s" s="30">
        <v>476</v>
      </c>
      <c r="G7399" t="s" s="30">
        <v>403</v>
      </c>
      <c r="H7399" t="s" s="30">
        <v>403</v>
      </c>
      <c r="I7399" t="s" s="30">
        <v>27</v>
      </c>
      <c r="J7399" t="s" s="30">
        <f>CONCATENATE(C7399," ",D7399," ",H7399)</f>
        <v>1309</v>
      </c>
      <c r="K7399" s="120">
        <v>4.71179</v>
      </c>
      <c r="L7399" s="33"/>
      <c r="M7399" s="12"/>
      <c r="N7399" s="12"/>
      <c r="O7399" s="12"/>
      <c r="P7399" s="13"/>
    </row>
    <row r="7400" ht="27" customHeight="1">
      <c r="A7400" t="s" s="133">
        <v>14</v>
      </c>
      <c r="B7400" t="s" s="133">
        <v>1256</v>
      </c>
      <c r="C7400" t="s" s="30">
        <v>1052</v>
      </c>
      <c r="D7400" t="s" s="30">
        <v>494</v>
      </c>
      <c r="E7400" s="31"/>
      <c r="F7400" t="s" s="30">
        <v>476</v>
      </c>
      <c r="G7400" t="s" s="30">
        <v>525</v>
      </c>
      <c r="H7400" t="s" s="30">
        <v>525</v>
      </c>
      <c r="I7400" t="s" s="47">
        <v>27</v>
      </c>
      <c r="J7400" t="s" s="52">
        <f>CONCATENATE(C7400," ",D7400," ",H7400)</f>
        <v>1310</v>
      </c>
      <c r="K7400" s="78"/>
      <c r="L7400" s="33"/>
      <c r="M7400" s="12"/>
      <c r="N7400" s="12"/>
      <c r="O7400" s="12"/>
      <c r="P7400" s="13"/>
    </row>
    <row r="7401" ht="27" customHeight="1">
      <c r="A7401" t="s" s="133">
        <v>14</v>
      </c>
      <c r="B7401" t="s" s="133">
        <v>1256</v>
      </c>
      <c r="C7401" t="s" s="30">
        <v>1052</v>
      </c>
      <c r="D7401" t="s" s="30">
        <v>494</v>
      </c>
      <c r="E7401" s="31"/>
      <c r="F7401" t="s" s="30">
        <v>479</v>
      </c>
      <c r="G7401" t="s" s="30">
        <v>401</v>
      </c>
      <c r="H7401" t="s" s="30">
        <v>401</v>
      </c>
      <c r="I7401" t="s" s="30">
        <v>27</v>
      </c>
      <c r="J7401" t="s" s="30">
        <f>CONCATENATE(C7401," ",D7401," ",H7401)</f>
        <v>1308</v>
      </c>
      <c r="K7401" s="120">
        <v>3.90369</v>
      </c>
      <c r="L7401" s="33"/>
      <c r="M7401" s="12"/>
      <c r="N7401" s="12"/>
      <c r="O7401" s="12"/>
      <c r="P7401" s="13"/>
    </row>
    <row r="7402" ht="27" customHeight="1">
      <c r="A7402" t="s" s="133">
        <v>14</v>
      </c>
      <c r="B7402" t="s" s="133">
        <v>1256</v>
      </c>
      <c r="C7402" t="s" s="30">
        <v>1052</v>
      </c>
      <c r="D7402" t="s" s="30">
        <v>494</v>
      </c>
      <c r="E7402" s="31"/>
      <c r="F7402" t="s" s="30">
        <v>479</v>
      </c>
      <c r="G7402" t="s" s="30">
        <v>403</v>
      </c>
      <c r="H7402" t="s" s="30">
        <v>403</v>
      </c>
      <c r="I7402" t="s" s="30">
        <v>27</v>
      </c>
      <c r="J7402" t="s" s="30">
        <f>CONCATENATE(C7402," ",D7402," ",H7402)</f>
        <v>1309</v>
      </c>
      <c r="K7402" s="120">
        <v>6.28239</v>
      </c>
      <c r="L7402" s="33"/>
      <c r="M7402" s="12"/>
      <c r="N7402" s="12"/>
      <c r="O7402" s="12"/>
      <c r="P7402" s="13"/>
    </row>
    <row r="7403" ht="27" customHeight="1">
      <c r="A7403" t="s" s="133">
        <v>14</v>
      </c>
      <c r="B7403" t="s" s="133">
        <v>1256</v>
      </c>
      <c r="C7403" t="s" s="30">
        <v>1052</v>
      </c>
      <c r="D7403" t="s" s="30">
        <v>494</v>
      </c>
      <c r="E7403" s="31"/>
      <c r="F7403" t="s" s="30">
        <v>479</v>
      </c>
      <c r="G7403" t="s" s="30">
        <v>525</v>
      </c>
      <c r="H7403" t="s" s="30">
        <v>525</v>
      </c>
      <c r="I7403" t="s" s="30">
        <v>27</v>
      </c>
      <c r="J7403" t="s" s="30">
        <f>CONCATENATE(C7403," ",D7403," ",H7403)</f>
        <v>1310</v>
      </c>
      <c r="K7403" s="120">
        <v>0.42048</v>
      </c>
      <c r="L7403" s="33"/>
      <c r="M7403" s="12"/>
      <c r="N7403" s="12"/>
      <c r="O7403" s="12"/>
      <c r="P7403" s="13"/>
    </row>
    <row r="7404" ht="27" customHeight="1">
      <c r="A7404" t="s" s="133">
        <v>14</v>
      </c>
      <c r="B7404" t="s" s="133">
        <v>1256</v>
      </c>
      <c r="C7404" t="s" s="30">
        <v>1052</v>
      </c>
      <c r="D7404" t="s" s="30">
        <v>494</v>
      </c>
      <c r="E7404" s="31"/>
      <c r="F7404" t="s" s="30">
        <v>480</v>
      </c>
      <c r="G7404" t="s" s="30">
        <v>401</v>
      </c>
      <c r="H7404" t="s" s="30">
        <v>401</v>
      </c>
      <c r="I7404" t="s" s="30">
        <v>27</v>
      </c>
      <c r="J7404" t="s" s="30">
        <f>CONCATENATE(C7404," ",D7404," ",H7404)</f>
        <v>1308</v>
      </c>
      <c r="K7404" s="120">
        <v>4.87962</v>
      </c>
      <c r="L7404" s="33"/>
      <c r="M7404" s="12"/>
      <c r="N7404" s="12"/>
      <c r="O7404" s="12"/>
      <c r="P7404" s="13"/>
    </row>
    <row r="7405" ht="27" customHeight="1">
      <c r="A7405" t="s" s="133">
        <v>14</v>
      </c>
      <c r="B7405" t="s" s="133">
        <v>1256</v>
      </c>
      <c r="C7405" t="s" s="30">
        <v>1052</v>
      </c>
      <c r="D7405" t="s" s="30">
        <v>494</v>
      </c>
      <c r="E7405" s="31"/>
      <c r="F7405" t="s" s="30">
        <v>480</v>
      </c>
      <c r="G7405" t="s" s="30">
        <v>403</v>
      </c>
      <c r="H7405" t="s" s="30">
        <v>403</v>
      </c>
      <c r="I7405" t="s" s="30">
        <v>27</v>
      </c>
      <c r="J7405" t="s" s="30">
        <f>CONCATENATE(C7405," ",D7405," ",H7405)</f>
        <v>1309</v>
      </c>
      <c r="K7405" s="120">
        <v>7.85298</v>
      </c>
      <c r="L7405" s="33"/>
      <c r="M7405" s="12"/>
      <c r="N7405" s="12"/>
      <c r="O7405" s="12"/>
      <c r="P7405" s="13"/>
    </row>
    <row r="7406" ht="27" customHeight="1">
      <c r="A7406" t="s" s="133">
        <v>14</v>
      </c>
      <c r="B7406" t="s" s="133">
        <v>1256</v>
      </c>
      <c r="C7406" t="s" s="30">
        <v>1052</v>
      </c>
      <c r="D7406" t="s" s="30">
        <v>494</v>
      </c>
      <c r="E7406" s="31"/>
      <c r="F7406" t="s" s="30">
        <v>480</v>
      </c>
      <c r="G7406" t="s" s="30">
        <v>525</v>
      </c>
      <c r="H7406" t="s" s="30">
        <v>525</v>
      </c>
      <c r="I7406" t="s" s="30">
        <v>27</v>
      </c>
      <c r="J7406" t="s" s="30">
        <f>CONCATENATE(C7406," ",D7406," ",H7406)</f>
        <v>1310</v>
      </c>
      <c r="K7406" s="120">
        <v>0.2628</v>
      </c>
      <c r="L7406" s="33"/>
      <c r="M7406" s="12"/>
      <c r="N7406" s="12"/>
      <c r="O7406" s="12"/>
      <c r="P7406" s="13"/>
    </row>
    <row r="7407" ht="27" customHeight="1">
      <c r="A7407" t="s" s="133">
        <v>14</v>
      </c>
      <c r="B7407" t="s" s="133">
        <v>1256</v>
      </c>
      <c r="C7407" t="s" s="30">
        <v>1052</v>
      </c>
      <c r="D7407" t="s" s="30">
        <v>494</v>
      </c>
      <c r="E7407" s="31"/>
      <c r="F7407" t="s" s="30">
        <v>481</v>
      </c>
      <c r="G7407" t="s" s="30">
        <v>401</v>
      </c>
      <c r="H7407" t="s" s="30">
        <v>401</v>
      </c>
      <c r="I7407" t="s" s="30">
        <v>27</v>
      </c>
      <c r="J7407" t="s" s="30">
        <f>CONCATENATE(C7407," ",D7407," ",H7407)</f>
        <v>1308</v>
      </c>
      <c r="K7407" s="120">
        <v>4.17695</v>
      </c>
      <c r="L7407" s="33"/>
      <c r="M7407" s="12"/>
      <c r="N7407" s="12"/>
      <c r="O7407" s="12"/>
      <c r="P7407" s="13"/>
    </row>
    <row r="7408" ht="27" customHeight="1">
      <c r="A7408" t="s" s="133">
        <v>14</v>
      </c>
      <c r="B7408" t="s" s="133">
        <v>1256</v>
      </c>
      <c r="C7408" t="s" s="30">
        <v>1052</v>
      </c>
      <c r="D7408" t="s" s="30">
        <v>494</v>
      </c>
      <c r="E7408" s="31"/>
      <c r="F7408" t="s" s="30">
        <v>481</v>
      </c>
      <c r="G7408" t="s" s="30">
        <v>403</v>
      </c>
      <c r="H7408" t="s" s="30">
        <v>403</v>
      </c>
      <c r="I7408" t="s" s="30">
        <v>27</v>
      </c>
      <c r="J7408" t="s" s="30">
        <f>CONCATENATE(C7408," ",D7408," ",H7408)</f>
        <v>1309</v>
      </c>
      <c r="K7408" s="120">
        <v>6.72215</v>
      </c>
      <c r="L7408" s="33"/>
      <c r="M7408" s="12"/>
      <c r="N7408" s="12"/>
      <c r="O7408" s="12"/>
      <c r="P7408" s="13"/>
    </row>
    <row r="7409" ht="27" customHeight="1">
      <c r="A7409" t="s" s="133">
        <v>14</v>
      </c>
      <c r="B7409" t="s" s="133">
        <v>1256</v>
      </c>
      <c r="C7409" t="s" s="30">
        <v>1052</v>
      </c>
      <c r="D7409" t="s" s="30">
        <v>494</v>
      </c>
      <c r="E7409" s="31"/>
      <c r="F7409" t="s" s="30">
        <v>481</v>
      </c>
      <c r="G7409" t="s" s="30">
        <v>525</v>
      </c>
      <c r="H7409" t="s" s="30">
        <v>525</v>
      </c>
      <c r="I7409" t="s" s="30">
        <v>27</v>
      </c>
      <c r="J7409" t="s" s="30">
        <f>CONCATENATE(C7409," ",D7409," ",H7409)</f>
        <v>1310</v>
      </c>
      <c r="K7409" s="120">
        <v>0.3515</v>
      </c>
      <c r="L7409" s="33"/>
      <c r="M7409" s="12"/>
      <c r="N7409" s="12"/>
      <c r="O7409" s="12"/>
      <c r="P7409" s="13"/>
    </row>
    <row r="7410" ht="27" customHeight="1">
      <c r="A7410" t="s" s="133">
        <v>14</v>
      </c>
      <c r="B7410" t="s" s="133">
        <v>1256</v>
      </c>
      <c r="C7410" t="s" s="30">
        <v>1052</v>
      </c>
      <c r="D7410" t="s" s="30">
        <v>497</v>
      </c>
      <c r="E7410" s="31"/>
      <c r="F7410" t="s" s="30">
        <v>476</v>
      </c>
      <c r="G7410" t="s" s="30">
        <v>401</v>
      </c>
      <c r="H7410" t="s" s="30">
        <v>401</v>
      </c>
      <c r="I7410" t="s" s="30">
        <v>27</v>
      </c>
      <c r="J7410" t="s" s="30">
        <f>CONCATENATE(C7410," ",D7410," ",H7410)</f>
        <v>1311</v>
      </c>
      <c r="K7410" s="120">
        <v>2.92687</v>
      </c>
      <c r="L7410" s="33"/>
      <c r="M7410" s="12"/>
      <c r="N7410" s="12"/>
      <c r="O7410" s="12"/>
      <c r="P7410" s="13"/>
    </row>
    <row r="7411" ht="27" customHeight="1">
      <c r="A7411" t="s" s="133">
        <v>14</v>
      </c>
      <c r="B7411" t="s" s="133">
        <v>1256</v>
      </c>
      <c r="C7411" t="s" s="30">
        <v>1052</v>
      </c>
      <c r="D7411" t="s" s="30">
        <v>497</v>
      </c>
      <c r="E7411" s="31"/>
      <c r="F7411" t="s" s="30">
        <v>476</v>
      </c>
      <c r="G7411" t="s" s="30">
        <v>403</v>
      </c>
      <c r="H7411" t="s" s="30">
        <v>403</v>
      </c>
      <c r="I7411" t="s" s="30">
        <v>27</v>
      </c>
      <c r="J7411" t="s" s="30">
        <f>CONCATENATE(C7411," ",D7411," ",H7411)</f>
        <v>1312</v>
      </c>
      <c r="K7411" s="120">
        <v>4.71035</v>
      </c>
      <c r="L7411" s="33"/>
      <c r="M7411" s="12"/>
      <c r="N7411" s="12"/>
      <c r="O7411" s="12"/>
      <c r="P7411" s="13"/>
    </row>
    <row r="7412" ht="27" customHeight="1">
      <c r="A7412" t="s" s="133">
        <v>14</v>
      </c>
      <c r="B7412" t="s" s="133">
        <v>1256</v>
      </c>
      <c r="C7412" t="s" s="30">
        <v>1052</v>
      </c>
      <c r="D7412" t="s" s="30">
        <v>497</v>
      </c>
      <c r="E7412" s="31"/>
      <c r="F7412" t="s" s="30">
        <v>476</v>
      </c>
      <c r="G7412" t="s" s="30">
        <v>525</v>
      </c>
      <c r="H7412" t="s" s="30">
        <v>525</v>
      </c>
      <c r="I7412" t="s" s="47">
        <v>27</v>
      </c>
      <c r="J7412" t="s" s="52">
        <f>CONCATENATE(C7412," ",D7412," ",H7412)</f>
        <v>1313</v>
      </c>
      <c r="K7412" s="78"/>
      <c r="L7412" s="33"/>
      <c r="M7412" s="12"/>
      <c r="N7412" s="12"/>
      <c r="O7412" s="12"/>
      <c r="P7412" s="13"/>
    </row>
    <row r="7413" ht="27" customHeight="1">
      <c r="A7413" t="s" s="133">
        <v>14</v>
      </c>
      <c r="B7413" t="s" s="133">
        <v>1256</v>
      </c>
      <c r="C7413" t="s" s="30">
        <v>1052</v>
      </c>
      <c r="D7413" t="s" s="30">
        <v>497</v>
      </c>
      <c r="E7413" s="31"/>
      <c r="F7413" t="s" s="30">
        <v>479</v>
      </c>
      <c r="G7413" t="s" s="30">
        <v>401</v>
      </c>
      <c r="H7413" t="s" s="30">
        <v>401</v>
      </c>
      <c r="I7413" t="s" s="30">
        <v>27</v>
      </c>
      <c r="J7413" t="s" s="30">
        <f>CONCATENATE(C7413," ",D7413," ",H7413)</f>
        <v>1311</v>
      </c>
      <c r="K7413" s="120">
        <v>3.88941</v>
      </c>
      <c r="L7413" s="33"/>
      <c r="M7413" s="12"/>
      <c r="N7413" s="12"/>
      <c r="O7413" s="12"/>
      <c r="P7413" s="13"/>
    </row>
    <row r="7414" ht="27" customHeight="1">
      <c r="A7414" t="s" s="133">
        <v>14</v>
      </c>
      <c r="B7414" t="s" s="133">
        <v>1256</v>
      </c>
      <c r="C7414" t="s" s="30">
        <v>1052</v>
      </c>
      <c r="D7414" t="s" s="30">
        <v>497</v>
      </c>
      <c r="E7414" s="31"/>
      <c r="F7414" t="s" s="30">
        <v>479</v>
      </c>
      <c r="G7414" t="s" s="30">
        <v>403</v>
      </c>
      <c r="H7414" t="s" s="30">
        <v>403</v>
      </c>
      <c r="I7414" t="s" s="30">
        <v>27</v>
      </c>
      <c r="J7414" t="s" s="30">
        <f>CONCATENATE(C7414," ",D7414," ",H7414)</f>
        <v>1312</v>
      </c>
      <c r="K7414" s="120">
        <v>6.25939</v>
      </c>
      <c r="L7414" s="33"/>
      <c r="M7414" s="12"/>
      <c r="N7414" s="12"/>
      <c r="O7414" s="12"/>
      <c r="P7414" s="13"/>
    </row>
    <row r="7415" ht="27" customHeight="1">
      <c r="A7415" t="s" s="133">
        <v>14</v>
      </c>
      <c r="B7415" t="s" s="133">
        <v>1256</v>
      </c>
      <c r="C7415" t="s" s="30">
        <v>1052</v>
      </c>
      <c r="D7415" t="s" s="30">
        <v>497</v>
      </c>
      <c r="E7415" s="31"/>
      <c r="F7415" t="s" s="30">
        <v>479</v>
      </c>
      <c r="G7415" t="s" s="30">
        <v>525</v>
      </c>
      <c r="H7415" t="s" s="30">
        <v>525</v>
      </c>
      <c r="I7415" t="s" s="30">
        <v>27</v>
      </c>
      <c r="J7415" t="s" s="30">
        <f>CONCATENATE(C7415," ",D7415," ",H7415)</f>
        <v>1313</v>
      </c>
      <c r="K7415" s="120">
        <v>0.42472</v>
      </c>
      <c r="L7415" s="33"/>
      <c r="M7415" s="12"/>
      <c r="N7415" s="12"/>
      <c r="O7415" s="12"/>
      <c r="P7415" s="13"/>
    </row>
    <row r="7416" ht="27" customHeight="1">
      <c r="A7416" t="s" s="133">
        <v>14</v>
      </c>
      <c r="B7416" t="s" s="133">
        <v>1256</v>
      </c>
      <c r="C7416" t="s" s="30">
        <v>1052</v>
      </c>
      <c r="D7416" t="s" s="30">
        <v>497</v>
      </c>
      <c r="E7416" s="31"/>
      <c r="F7416" t="s" s="30">
        <v>480</v>
      </c>
      <c r="G7416" t="s" s="30">
        <v>401</v>
      </c>
      <c r="H7416" t="s" s="30">
        <v>401</v>
      </c>
      <c r="I7416" t="s" s="30">
        <v>27</v>
      </c>
      <c r="J7416" t="s" s="30">
        <f>CONCATENATE(C7416," ",D7416," ",H7416)</f>
        <v>1311</v>
      </c>
      <c r="K7416" s="120">
        <v>4.85194</v>
      </c>
      <c r="L7416" s="33"/>
      <c r="M7416" s="12"/>
      <c r="N7416" s="12"/>
      <c r="O7416" s="12"/>
      <c r="P7416" s="13"/>
    </row>
    <row r="7417" ht="27" customHeight="1">
      <c r="A7417" t="s" s="133">
        <v>14</v>
      </c>
      <c r="B7417" t="s" s="133">
        <v>1256</v>
      </c>
      <c r="C7417" t="s" s="30">
        <v>1052</v>
      </c>
      <c r="D7417" t="s" s="30">
        <v>497</v>
      </c>
      <c r="E7417" s="31"/>
      <c r="F7417" t="s" s="30">
        <v>480</v>
      </c>
      <c r="G7417" t="s" s="30">
        <v>403</v>
      </c>
      <c r="H7417" t="s" s="30">
        <v>403</v>
      </c>
      <c r="I7417" t="s" s="30">
        <v>27</v>
      </c>
      <c r="J7417" t="s" s="30">
        <f>CONCATENATE(C7417," ",D7417," ",H7417)</f>
        <v>1312</v>
      </c>
      <c r="K7417" s="120">
        <v>7.80844</v>
      </c>
      <c r="L7417" s="33"/>
      <c r="M7417" s="12"/>
      <c r="N7417" s="12"/>
      <c r="O7417" s="12"/>
      <c r="P7417" s="13"/>
    </row>
    <row r="7418" ht="27" customHeight="1">
      <c r="A7418" t="s" s="133">
        <v>14</v>
      </c>
      <c r="B7418" t="s" s="133">
        <v>1256</v>
      </c>
      <c r="C7418" t="s" s="30">
        <v>1052</v>
      </c>
      <c r="D7418" t="s" s="30">
        <v>497</v>
      </c>
      <c r="E7418" s="31"/>
      <c r="F7418" t="s" s="30">
        <v>480</v>
      </c>
      <c r="G7418" t="s" s="30">
        <v>525</v>
      </c>
      <c r="H7418" t="s" s="30">
        <v>525</v>
      </c>
      <c r="I7418" t="s" s="30">
        <v>27</v>
      </c>
      <c r="J7418" t="s" s="30">
        <f>CONCATENATE(C7418," ",D7418," ",H7418)</f>
        <v>1313</v>
      </c>
      <c r="K7418" s="120">
        <v>0.26492</v>
      </c>
      <c r="L7418" s="33"/>
      <c r="M7418" s="12"/>
      <c r="N7418" s="12"/>
      <c r="O7418" s="12"/>
      <c r="P7418" s="13"/>
    </row>
    <row r="7419" ht="27" customHeight="1">
      <c r="A7419" t="s" s="133">
        <v>14</v>
      </c>
      <c r="B7419" t="s" s="133">
        <v>1256</v>
      </c>
      <c r="C7419" t="s" s="30">
        <v>1052</v>
      </c>
      <c r="D7419" t="s" s="30">
        <v>497</v>
      </c>
      <c r="E7419" s="31"/>
      <c r="F7419" t="s" s="30">
        <v>481</v>
      </c>
      <c r="G7419" t="s" s="30">
        <v>401</v>
      </c>
      <c r="H7419" t="s" s="30">
        <v>401</v>
      </c>
      <c r="I7419" t="s" s="30">
        <v>27</v>
      </c>
      <c r="J7419" t="s" s="30">
        <f>CONCATENATE(C7419," ",D7419," ",H7419)</f>
        <v>1311</v>
      </c>
      <c r="K7419" s="120">
        <v>4.14085</v>
      </c>
      <c r="L7419" s="33"/>
      <c r="M7419" s="12"/>
      <c r="N7419" s="12"/>
      <c r="O7419" s="12"/>
      <c r="P7419" s="13"/>
    </row>
    <row r="7420" ht="27" customHeight="1">
      <c r="A7420" t="s" s="133">
        <v>14</v>
      </c>
      <c r="B7420" t="s" s="133">
        <v>1256</v>
      </c>
      <c r="C7420" t="s" s="30">
        <v>1052</v>
      </c>
      <c r="D7420" t="s" s="30">
        <v>497</v>
      </c>
      <c r="E7420" s="31"/>
      <c r="F7420" t="s" s="30">
        <v>481</v>
      </c>
      <c r="G7420" t="s" s="30">
        <v>403</v>
      </c>
      <c r="H7420" t="s" s="30">
        <v>403</v>
      </c>
      <c r="I7420" t="s" s="30">
        <v>27</v>
      </c>
      <c r="J7420" t="s" s="30">
        <f>CONCATENATE(C7420," ",D7420," ",H7420)</f>
        <v>1312</v>
      </c>
      <c r="K7420" s="120">
        <v>6.66405</v>
      </c>
      <c r="L7420" s="33"/>
      <c r="M7420" s="12"/>
      <c r="N7420" s="12"/>
      <c r="O7420" s="12"/>
      <c r="P7420" s="13"/>
    </row>
    <row r="7421" ht="27" customHeight="1">
      <c r="A7421" t="s" s="133">
        <v>14</v>
      </c>
      <c r="B7421" t="s" s="133">
        <v>1256</v>
      </c>
      <c r="C7421" t="s" s="30">
        <v>1052</v>
      </c>
      <c r="D7421" t="s" s="30">
        <v>497</v>
      </c>
      <c r="E7421" s="31"/>
      <c r="F7421" t="s" s="30">
        <v>481</v>
      </c>
      <c r="G7421" t="s" s="30">
        <v>525</v>
      </c>
      <c r="H7421" t="s" s="30">
        <v>525</v>
      </c>
      <c r="I7421" t="s" s="30">
        <v>27</v>
      </c>
      <c r="J7421" t="s" s="30">
        <f>CONCATENATE(C7421," ",D7421," ",H7421)</f>
        <v>1313</v>
      </c>
      <c r="K7421" s="120">
        <v>0.35887</v>
      </c>
      <c r="L7421" s="33"/>
      <c r="M7421" s="12"/>
      <c r="N7421" s="12"/>
      <c r="O7421" s="12"/>
      <c r="P7421" s="13"/>
    </row>
    <row r="7422" ht="27" customHeight="1">
      <c r="A7422" t="s" s="133">
        <v>14</v>
      </c>
      <c r="B7422" t="s" s="133">
        <v>1256</v>
      </c>
      <c r="C7422" t="s" s="30">
        <v>1052</v>
      </c>
      <c r="D7422" t="s" s="30">
        <v>500</v>
      </c>
      <c r="E7422" s="31"/>
      <c r="F7422" t="s" s="30">
        <v>476</v>
      </c>
      <c r="G7422" t="s" s="30">
        <v>401</v>
      </c>
      <c r="H7422" t="s" s="30">
        <v>401</v>
      </c>
      <c r="I7422" t="s" s="30">
        <v>27</v>
      </c>
      <c r="J7422" t="s" s="30">
        <f>CONCATENATE(C7422," ",D7422," ",H7422)</f>
        <v>1314</v>
      </c>
      <c r="K7422" s="120">
        <v>3.00435</v>
      </c>
      <c r="L7422" s="33"/>
      <c r="M7422" s="12"/>
      <c r="N7422" s="12"/>
      <c r="O7422" s="12"/>
      <c r="P7422" s="13"/>
    </row>
    <row r="7423" ht="27" customHeight="1">
      <c r="A7423" t="s" s="133">
        <v>14</v>
      </c>
      <c r="B7423" t="s" s="133">
        <v>1256</v>
      </c>
      <c r="C7423" t="s" s="30">
        <v>1052</v>
      </c>
      <c r="D7423" t="s" s="30">
        <v>500</v>
      </c>
      <c r="E7423" s="31"/>
      <c r="F7423" t="s" s="30">
        <v>476</v>
      </c>
      <c r="G7423" t="s" s="30">
        <v>403</v>
      </c>
      <c r="H7423" t="s" s="30">
        <v>403</v>
      </c>
      <c r="I7423" t="s" s="30">
        <v>27</v>
      </c>
      <c r="J7423" t="s" s="30">
        <f>CONCATENATE(C7423," ",D7423," ",H7423)</f>
        <v>1315</v>
      </c>
      <c r="K7423" s="120">
        <v>4.83503</v>
      </c>
      <c r="L7423" s="33"/>
      <c r="M7423" s="12"/>
      <c r="N7423" s="12"/>
      <c r="O7423" s="12"/>
      <c r="P7423" s="13"/>
    </row>
    <row r="7424" ht="27" customHeight="1">
      <c r="A7424" t="s" s="133">
        <v>14</v>
      </c>
      <c r="B7424" t="s" s="133">
        <v>1256</v>
      </c>
      <c r="C7424" t="s" s="30">
        <v>1052</v>
      </c>
      <c r="D7424" t="s" s="30">
        <v>500</v>
      </c>
      <c r="E7424" s="31"/>
      <c r="F7424" t="s" s="30">
        <v>476</v>
      </c>
      <c r="G7424" t="s" s="30">
        <v>525</v>
      </c>
      <c r="H7424" t="s" s="30">
        <v>525</v>
      </c>
      <c r="I7424" t="s" s="47">
        <v>27</v>
      </c>
      <c r="J7424" t="s" s="52">
        <f>CONCATENATE(C7424," ",D7424," ",H7424)</f>
        <v>1316</v>
      </c>
      <c r="K7424" s="78"/>
      <c r="L7424" s="33"/>
      <c r="M7424" s="12"/>
      <c r="N7424" s="12"/>
      <c r="O7424" s="12"/>
      <c r="P7424" s="13"/>
    </row>
    <row r="7425" ht="27" customHeight="1">
      <c r="A7425" t="s" s="133">
        <v>14</v>
      </c>
      <c r="B7425" t="s" s="133">
        <v>1256</v>
      </c>
      <c r="C7425" t="s" s="30">
        <v>1052</v>
      </c>
      <c r="D7425" t="s" s="30">
        <v>500</v>
      </c>
      <c r="E7425" s="31"/>
      <c r="F7425" t="s" s="30">
        <v>479</v>
      </c>
      <c r="G7425" t="s" s="30">
        <v>401</v>
      </c>
      <c r="H7425" t="s" s="30">
        <v>401</v>
      </c>
      <c r="I7425" t="s" s="30">
        <v>27</v>
      </c>
      <c r="J7425" t="s" s="30">
        <f>CONCATENATE(C7425," ",D7425," ",H7425)</f>
        <v>1314</v>
      </c>
      <c r="K7425" s="120">
        <v>3.80605</v>
      </c>
      <c r="L7425" s="33"/>
      <c r="M7425" s="12"/>
      <c r="N7425" s="12"/>
      <c r="O7425" s="12"/>
      <c r="P7425" s="13"/>
    </row>
    <row r="7426" ht="27" customHeight="1">
      <c r="A7426" t="s" s="133">
        <v>14</v>
      </c>
      <c r="B7426" t="s" s="133">
        <v>1256</v>
      </c>
      <c r="C7426" t="s" s="30">
        <v>1052</v>
      </c>
      <c r="D7426" t="s" s="30">
        <v>500</v>
      </c>
      <c r="E7426" s="31"/>
      <c r="F7426" t="s" s="30">
        <v>479</v>
      </c>
      <c r="G7426" t="s" s="30">
        <v>403</v>
      </c>
      <c r="H7426" t="s" s="30">
        <v>403</v>
      </c>
      <c r="I7426" t="s" s="30">
        <v>27</v>
      </c>
      <c r="J7426" t="s" s="30">
        <f>CONCATENATE(C7426," ",D7426," ",H7426)</f>
        <v>1315</v>
      </c>
      <c r="K7426" s="120">
        <v>6.12525</v>
      </c>
      <c r="L7426" s="33"/>
      <c r="M7426" s="12"/>
      <c r="N7426" s="12"/>
      <c r="O7426" s="12"/>
      <c r="P7426" s="13"/>
    </row>
    <row r="7427" ht="27" customHeight="1">
      <c r="A7427" t="s" s="133">
        <v>14</v>
      </c>
      <c r="B7427" t="s" s="133">
        <v>1256</v>
      </c>
      <c r="C7427" t="s" s="30">
        <v>1052</v>
      </c>
      <c r="D7427" t="s" s="30">
        <v>500</v>
      </c>
      <c r="E7427" s="31"/>
      <c r="F7427" t="s" s="30">
        <v>479</v>
      </c>
      <c r="G7427" t="s" s="30">
        <v>525</v>
      </c>
      <c r="H7427" t="s" s="30">
        <v>525</v>
      </c>
      <c r="I7427" t="s" s="30">
        <v>27</v>
      </c>
      <c r="J7427" t="s" s="30">
        <f>CONCATENATE(C7427," ",D7427," ",H7427)</f>
        <v>1316</v>
      </c>
      <c r="K7427" s="120">
        <v>0.57141</v>
      </c>
      <c r="L7427" s="33"/>
      <c r="M7427" s="12"/>
      <c r="N7427" s="12"/>
      <c r="O7427" s="12"/>
      <c r="P7427" s="13"/>
    </row>
    <row r="7428" ht="27" customHeight="1">
      <c r="A7428" t="s" s="133">
        <v>14</v>
      </c>
      <c r="B7428" t="s" s="133">
        <v>1256</v>
      </c>
      <c r="C7428" t="s" s="30">
        <v>1052</v>
      </c>
      <c r="D7428" t="s" s="30">
        <v>500</v>
      </c>
      <c r="E7428" s="31"/>
      <c r="F7428" t="s" s="30">
        <v>480</v>
      </c>
      <c r="G7428" t="s" s="30">
        <v>401</v>
      </c>
      <c r="H7428" t="s" s="30">
        <v>401</v>
      </c>
      <c r="I7428" t="s" s="30">
        <v>27</v>
      </c>
      <c r="J7428" t="s" s="30">
        <f>CONCATENATE(C7428," ",D7428," ",H7428)</f>
        <v>1314</v>
      </c>
      <c r="K7428" s="120">
        <v>4.60776</v>
      </c>
      <c r="L7428" s="33"/>
      <c r="M7428" s="12"/>
      <c r="N7428" s="12"/>
      <c r="O7428" s="12"/>
      <c r="P7428" s="13"/>
    </row>
    <row r="7429" ht="27" customHeight="1">
      <c r="A7429" t="s" s="133">
        <v>14</v>
      </c>
      <c r="B7429" t="s" s="133">
        <v>1256</v>
      </c>
      <c r="C7429" t="s" s="30">
        <v>1052</v>
      </c>
      <c r="D7429" t="s" s="30">
        <v>500</v>
      </c>
      <c r="E7429" s="31"/>
      <c r="F7429" t="s" s="30">
        <v>480</v>
      </c>
      <c r="G7429" t="s" s="30">
        <v>403</v>
      </c>
      <c r="H7429" t="s" s="30">
        <v>403</v>
      </c>
      <c r="I7429" t="s" s="30">
        <v>27</v>
      </c>
      <c r="J7429" t="s" s="30">
        <f>CONCATENATE(C7429," ",D7429," ",H7429)</f>
        <v>1315</v>
      </c>
      <c r="K7429" s="120">
        <v>7.41547</v>
      </c>
      <c r="L7429" s="33"/>
      <c r="M7429" s="12"/>
      <c r="N7429" s="12"/>
      <c r="O7429" s="12"/>
      <c r="P7429" s="13"/>
    </row>
    <row r="7430" ht="27" customHeight="1">
      <c r="A7430" t="s" s="133">
        <v>14</v>
      </c>
      <c r="B7430" t="s" s="133">
        <v>1256</v>
      </c>
      <c r="C7430" t="s" s="30">
        <v>1052</v>
      </c>
      <c r="D7430" t="s" s="30">
        <v>500</v>
      </c>
      <c r="E7430" s="31"/>
      <c r="F7430" t="s" s="30">
        <v>480</v>
      </c>
      <c r="G7430" t="s" s="30">
        <v>525</v>
      </c>
      <c r="H7430" t="s" s="30">
        <v>525</v>
      </c>
      <c r="I7430" t="s" s="30">
        <v>27</v>
      </c>
      <c r="J7430" t="s" s="30">
        <f>CONCATENATE(C7430," ",D7430," ",H7430)</f>
        <v>1316</v>
      </c>
      <c r="K7430" s="120">
        <v>0.34589</v>
      </c>
      <c r="L7430" s="33"/>
      <c r="M7430" s="12"/>
      <c r="N7430" s="12"/>
      <c r="O7430" s="12"/>
      <c r="P7430" s="13"/>
    </row>
    <row r="7431" ht="27" customHeight="1">
      <c r="A7431" t="s" s="133">
        <v>14</v>
      </c>
      <c r="B7431" t="s" s="133">
        <v>1256</v>
      </c>
      <c r="C7431" t="s" s="30">
        <v>1052</v>
      </c>
      <c r="D7431" t="s" s="30">
        <v>500</v>
      </c>
      <c r="E7431" s="31"/>
      <c r="F7431" t="s" s="30">
        <v>481</v>
      </c>
      <c r="G7431" t="s" s="30">
        <v>401</v>
      </c>
      <c r="H7431" t="s" s="30">
        <v>401</v>
      </c>
      <c r="I7431" t="s" s="30">
        <v>27</v>
      </c>
      <c r="J7431" t="s" s="30">
        <f>CONCATENATE(C7431," ",D7431," ",H7431)</f>
        <v>1314</v>
      </c>
      <c r="K7431" s="120">
        <v>3.97003</v>
      </c>
      <c r="L7431" s="33"/>
      <c r="M7431" s="12"/>
      <c r="N7431" s="12"/>
      <c r="O7431" s="12"/>
      <c r="P7431" s="13"/>
    </row>
    <row r="7432" ht="27" customHeight="1">
      <c r="A7432" t="s" s="133">
        <v>14</v>
      </c>
      <c r="B7432" t="s" s="133">
        <v>1256</v>
      </c>
      <c r="C7432" t="s" s="30">
        <v>1052</v>
      </c>
      <c r="D7432" t="s" s="30">
        <v>500</v>
      </c>
      <c r="E7432" s="31"/>
      <c r="F7432" t="s" s="30">
        <v>481</v>
      </c>
      <c r="G7432" t="s" s="30">
        <v>403</v>
      </c>
      <c r="H7432" t="s" s="30">
        <v>403</v>
      </c>
      <c r="I7432" t="s" s="30">
        <v>27</v>
      </c>
      <c r="J7432" t="s" s="30">
        <f>CONCATENATE(C7432," ",D7432," ",H7432)</f>
        <v>1315</v>
      </c>
      <c r="K7432" s="120">
        <v>6.38914</v>
      </c>
      <c r="L7432" s="33"/>
      <c r="M7432" s="12"/>
      <c r="N7432" s="12"/>
      <c r="O7432" s="12"/>
      <c r="P7432" s="13"/>
    </row>
    <row r="7433" ht="27" customHeight="1">
      <c r="A7433" t="s" s="136">
        <v>14</v>
      </c>
      <c r="B7433" t="s" s="136">
        <v>1256</v>
      </c>
      <c r="C7433" t="s" s="38">
        <v>1052</v>
      </c>
      <c r="D7433" t="s" s="38">
        <v>500</v>
      </c>
      <c r="E7433" s="39"/>
      <c r="F7433" t="s" s="38">
        <v>481</v>
      </c>
      <c r="G7433" t="s" s="38">
        <v>525</v>
      </c>
      <c r="H7433" t="s" s="38">
        <v>525</v>
      </c>
      <c r="I7433" t="s" s="38">
        <v>27</v>
      </c>
      <c r="J7433" t="s" s="30">
        <f>CONCATENATE(C7433," ",D7433," ",H7433)</f>
        <v>1316</v>
      </c>
      <c r="K7433" s="121">
        <v>0.48855</v>
      </c>
      <c r="L7433" s="139"/>
      <c r="M7433" s="115"/>
      <c r="N7433" s="115"/>
      <c r="O7433" s="115"/>
      <c r="P7433" s="116"/>
    </row>
    <row r="7434" ht="15" customHeight="1">
      <c r="A7434" t="s" s="41">
        <v>520</v>
      </c>
      <c r="B7434" t="s" s="41">
        <v>1317</v>
      </c>
      <c r="C7434" t="s" s="41">
        <v>398</v>
      </c>
      <c r="D7434" t="s" s="41">
        <v>399</v>
      </c>
      <c r="E7434" s="42"/>
      <c r="F7434" t="s" s="41">
        <v>407</v>
      </c>
      <c r="G7434" t="s" s="41">
        <v>401</v>
      </c>
      <c r="H7434" t="s" s="41">
        <v>401</v>
      </c>
      <c r="I7434" t="s" s="76">
        <v>19</v>
      </c>
      <c r="J7434" t="s" s="52">
        <f>CONCATENATE(D7434," ",H7434)</f>
        <v>402</v>
      </c>
      <c r="K7434" s="69"/>
      <c r="L7434" s="82"/>
      <c r="M7434" s="83"/>
      <c r="N7434" s="83"/>
      <c r="O7434" s="83"/>
      <c r="P7434" s="84"/>
    </row>
    <row r="7435" ht="15" customHeight="1">
      <c r="A7435" t="s" s="30">
        <v>520</v>
      </c>
      <c r="B7435" t="s" s="30">
        <v>1317</v>
      </c>
      <c r="C7435" t="s" s="30">
        <v>398</v>
      </c>
      <c r="D7435" t="s" s="30">
        <v>399</v>
      </c>
      <c r="E7435" s="31"/>
      <c r="F7435" t="s" s="30">
        <v>407</v>
      </c>
      <c r="G7435" t="s" s="30">
        <v>403</v>
      </c>
      <c r="H7435" t="s" s="30">
        <v>403</v>
      </c>
      <c r="I7435" t="s" s="47">
        <v>19</v>
      </c>
      <c r="J7435" t="s" s="52">
        <f>CONCATENATE(D7435," ",H7435)</f>
        <v>404</v>
      </c>
      <c r="K7435" s="70"/>
      <c r="L7435" s="33"/>
      <c r="M7435" s="12"/>
      <c r="N7435" s="12"/>
      <c r="O7435" s="12"/>
      <c r="P7435" s="13"/>
    </row>
    <row r="7436" ht="15" customHeight="1">
      <c r="A7436" t="s" s="30">
        <v>520</v>
      </c>
      <c r="B7436" t="s" s="30">
        <v>1317</v>
      </c>
      <c r="C7436" t="s" s="30">
        <v>398</v>
      </c>
      <c r="D7436" t="s" s="30">
        <v>399</v>
      </c>
      <c r="E7436" s="31"/>
      <c r="F7436" t="s" s="30">
        <v>408</v>
      </c>
      <c r="G7436" t="s" s="30">
        <v>401</v>
      </c>
      <c r="H7436" t="s" s="30">
        <v>401</v>
      </c>
      <c r="I7436" t="s" s="30">
        <v>19</v>
      </c>
      <c r="J7436" t="s" s="30">
        <f>CONCATENATE(D7436," ",H7436)</f>
        <v>402</v>
      </c>
      <c r="K7436" s="55">
        <v>0.19166</v>
      </c>
      <c r="L7436" s="33"/>
      <c r="M7436" s="12"/>
      <c r="N7436" s="12"/>
      <c r="O7436" s="12"/>
      <c r="P7436" s="13"/>
    </row>
    <row r="7437" ht="15" customHeight="1">
      <c r="A7437" t="s" s="30">
        <v>520</v>
      </c>
      <c r="B7437" t="s" s="30">
        <v>1317</v>
      </c>
      <c r="C7437" t="s" s="30">
        <v>398</v>
      </c>
      <c r="D7437" t="s" s="30">
        <v>399</v>
      </c>
      <c r="E7437" s="31"/>
      <c r="F7437" t="s" s="30">
        <v>408</v>
      </c>
      <c r="G7437" t="s" s="30">
        <v>403</v>
      </c>
      <c r="H7437" t="s" s="30">
        <v>403</v>
      </c>
      <c r="I7437" t="s" s="30">
        <v>19</v>
      </c>
      <c r="J7437" t="s" s="30">
        <f>CONCATENATE(D7437," ",H7437)</f>
        <v>404</v>
      </c>
      <c r="K7437" s="55">
        <v>0.30844</v>
      </c>
      <c r="L7437" s="33"/>
      <c r="M7437" s="12"/>
      <c r="N7437" s="12"/>
      <c r="O7437" s="12"/>
      <c r="P7437" s="13"/>
    </row>
    <row r="7438" ht="15" customHeight="1">
      <c r="A7438" t="s" s="30">
        <v>520</v>
      </c>
      <c r="B7438" t="s" s="30">
        <v>1317</v>
      </c>
      <c r="C7438" t="s" s="30">
        <v>398</v>
      </c>
      <c r="D7438" t="s" s="30">
        <v>409</v>
      </c>
      <c r="E7438" s="31"/>
      <c r="F7438" t="s" s="30">
        <v>407</v>
      </c>
      <c r="G7438" t="s" s="30">
        <v>401</v>
      </c>
      <c r="H7438" t="s" s="30">
        <v>401</v>
      </c>
      <c r="I7438" t="s" s="30">
        <v>19</v>
      </c>
      <c r="J7438" t="s" s="30">
        <f>CONCATENATE(D7438," ",H7438)</f>
        <v>410</v>
      </c>
      <c r="K7438" s="55">
        <v>0.14318</v>
      </c>
      <c r="L7438" s="33"/>
      <c r="M7438" s="12"/>
      <c r="N7438" s="12"/>
      <c r="O7438" s="12"/>
      <c r="P7438" s="13"/>
    </row>
    <row r="7439" ht="15" customHeight="1">
      <c r="A7439" t="s" s="30">
        <v>520</v>
      </c>
      <c r="B7439" t="s" s="30">
        <v>1317</v>
      </c>
      <c r="C7439" t="s" s="30">
        <v>398</v>
      </c>
      <c r="D7439" t="s" s="30">
        <v>409</v>
      </c>
      <c r="E7439" s="31"/>
      <c r="F7439" t="s" s="30">
        <v>407</v>
      </c>
      <c r="G7439" t="s" s="30">
        <v>403</v>
      </c>
      <c r="H7439" t="s" s="30">
        <v>403</v>
      </c>
      <c r="I7439" t="s" s="30">
        <v>19</v>
      </c>
      <c r="J7439" t="s" s="30">
        <f>CONCATENATE(D7439," ",H7439)</f>
        <v>411</v>
      </c>
      <c r="K7439" s="55">
        <v>0.23043</v>
      </c>
      <c r="L7439" s="33"/>
      <c r="M7439" s="12"/>
      <c r="N7439" s="12"/>
      <c r="O7439" s="12"/>
      <c r="P7439" s="13"/>
    </row>
    <row r="7440" ht="15" customHeight="1">
      <c r="A7440" t="s" s="30">
        <v>520</v>
      </c>
      <c r="B7440" t="s" s="30">
        <v>1317</v>
      </c>
      <c r="C7440" t="s" s="30">
        <v>398</v>
      </c>
      <c r="D7440" t="s" s="30">
        <v>409</v>
      </c>
      <c r="E7440" s="31"/>
      <c r="F7440" t="s" s="30">
        <v>408</v>
      </c>
      <c r="G7440" t="s" s="30">
        <v>401</v>
      </c>
      <c r="H7440" t="s" s="30">
        <v>401</v>
      </c>
      <c r="I7440" t="s" s="30">
        <v>19</v>
      </c>
      <c r="J7440" t="s" s="30">
        <f>CONCATENATE(D7440," ",H7440)</f>
        <v>410</v>
      </c>
      <c r="K7440" s="55">
        <v>0.17902</v>
      </c>
      <c r="L7440" s="33"/>
      <c r="M7440" s="12"/>
      <c r="N7440" s="12"/>
      <c r="O7440" s="12"/>
      <c r="P7440" s="13"/>
    </row>
    <row r="7441" ht="15" customHeight="1">
      <c r="A7441" t="s" s="30">
        <v>520</v>
      </c>
      <c r="B7441" t="s" s="30">
        <v>1317</v>
      </c>
      <c r="C7441" t="s" s="30">
        <v>398</v>
      </c>
      <c r="D7441" t="s" s="30">
        <v>409</v>
      </c>
      <c r="E7441" s="31"/>
      <c r="F7441" t="s" s="30">
        <v>408</v>
      </c>
      <c r="G7441" t="s" s="30">
        <v>403</v>
      </c>
      <c r="H7441" t="s" s="30">
        <v>403</v>
      </c>
      <c r="I7441" t="s" s="30">
        <v>19</v>
      </c>
      <c r="J7441" t="s" s="30">
        <f>CONCATENATE(D7441," ",H7441)</f>
        <v>411</v>
      </c>
      <c r="K7441" s="55">
        <v>0.2881</v>
      </c>
      <c r="L7441" s="33"/>
      <c r="M7441" s="12"/>
      <c r="N7441" s="12"/>
      <c r="O7441" s="12"/>
      <c r="P7441" s="13"/>
    </row>
    <row r="7442" ht="15" customHeight="1">
      <c r="A7442" t="s" s="30">
        <v>520</v>
      </c>
      <c r="B7442" t="s" s="30">
        <v>1317</v>
      </c>
      <c r="C7442" t="s" s="30">
        <v>398</v>
      </c>
      <c r="D7442" t="s" s="30">
        <v>412</v>
      </c>
      <c r="E7442" s="31"/>
      <c r="F7442" t="s" s="30">
        <v>407</v>
      </c>
      <c r="G7442" t="s" s="30">
        <v>401</v>
      </c>
      <c r="H7442" t="s" s="30">
        <v>401</v>
      </c>
      <c r="I7442" t="s" s="30">
        <v>19</v>
      </c>
      <c r="J7442" t="s" s="30">
        <f>CONCATENATE(D7442," ",H7442)</f>
        <v>413</v>
      </c>
      <c r="K7442" s="55">
        <v>0.08742</v>
      </c>
      <c r="L7442" s="33"/>
      <c r="M7442" s="12"/>
      <c r="N7442" s="12"/>
      <c r="O7442" s="12"/>
      <c r="P7442" s="13"/>
    </row>
    <row r="7443" ht="15" customHeight="1">
      <c r="A7443" t="s" s="30">
        <v>520</v>
      </c>
      <c r="B7443" t="s" s="30">
        <v>1317</v>
      </c>
      <c r="C7443" t="s" s="30">
        <v>398</v>
      </c>
      <c r="D7443" t="s" s="30">
        <v>412</v>
      </c>
      <c r="E7443" s="31"/>
      <c r="F7443" t="s" s="30">
        <v>407</v>
      </c>
      <c r="G7443" t="s" s="30">
        <v>403</v>
      </c>
      <c r="H7443" t="s" s="30">
        <v>403</v>
      </c>
      <c r="I7443" t="s" s="30">
        <v>19</v>
      </c>
      <c r="J7443" t="s" s="30">
        <f>CONCATENATE(D7443," ",H7443)</f>
        <v>414</v>
      </c>
      <c r="K7443" s="55">
        <v>0.14069</v>
      </c>
      <c r="L7443" s="33"/>
      <c r="M7443" s="12"/>
      <c r="N7443" s="12"/>
      <c r="O7443" s="12"/>
      <c r="P7443" s="13"/>
    </row>
    <row r="7444" ht="15" customHeight="1">
      <c r="A7444" t="s" s="30">
        <v>520</v>
      </c>
      <c r="B7444" t="s" s="30">
        <v>1317</v>
      </c>
      <c r="C7444" t="s" s="30">
        <v>398</v>
      </c>
      <c r="D7444" t="s" s="30">
        <v>412</v>
      </c>
      <c r="E7444" s="31"/>
      <c r="F7444" t="s" s="30">
        <v>408</v>
      </c>
      <c r="G7444" t="s" s="30">
        <v>401</v>
      </c>
      <c r="H7444" t="s" s="30">
        <v>401</v>
      </c>
      <c r="I7444" t="s" s="30">
        <v>19</v>
      </c>
      <c r="J7444" t="s" s="30">
        <f>CONCATENATE(D7444," ",H7444)</f>
        <v>413</v>
      </c>
      <c r="K7444" s="55">
        <v>0.21986</v>
      </c>
      <c r="L7444" s="33"/>
      <c r="M7444" s="12"/>
      <c r="N7444" s="12"/>
      <c r="O7444" s="12"/>
      <c r="P7444" s="13"/>
    </row>
    <row r="7445" ht="15" customHeight="1">
      <c r="A7445" t="s" s="30">
        <v>520</v>
      </c>
      <c r="B7445" t="s" s="30">
        <v>1317</v>
      </c>
      <c r="C7445" t="s" s="30">
        <v>398</v>
      </c>
      <c r="D7445" t="s" s="30">
        <v>412</v>
      </c>
      <c r="E7445" s="31"/>
      <c r="F7445" t="s" s="30">
        <v>408</v>
      </c>
      <c r="G7445" t="s" s="30">
        <v>403</v>
      </c>
      <c r="H7445" t="s" s="30">
        <v>403</v>
      </c>
      <c r="I7445" t="s" s="30">
        <v>19</v>
      </c>
      <c r="J7445" t="s" s="30">
        <f>CONCATENATE(D7445," ",H7445)</f>
        <v>414</v>
      </c>
      <c r="K7445" s="55">
        <v>0.35383</v>
      </c>
      <c r="L7445" s="33"/>
      <c r="M7445" s="12"/>
      <c r="N7445" s="12"/>
      <c r="O7445" s="12"/>
      <c r="P7445" s="13"/>
    </row>
    <row r="7446" ht="15" customHeight="1">
      <c r="A7446" t="s" s="30">
        <v>520</v>
      </c>
      <c r="B7446" t="s" s="30">
        <v>1317</v>
      </c>
      <c r="C7446" t="s" s="30">
        <v>398</v>
      </c>
      <c r="D7446" t="s" s="30">
        <v>415</v>
      </c>
      <c r="E7446" s="31"/>
      <c r="F7446" t="s" s="30">
        <v>407</v>
      </c>
      <c r="G7446" t="s" s="30">
        <v>401</v>
      </c>
      <c r="H7446" t="s" s="30">
        <v>401</v>
      </c>
      <c r="I7446" t="s" s="30">
        <v>19</v>
      </c>
      <c r="J7446" t="s" s="30">
        <f>CONCATENATE(D7446," ",H7446)</f>
        <v>416</v>
      </c>
      <c r="K7446" s="55">
        <v>0.08921</v>
      </c>
      <c r="L7446" s="33"/>
      <c r="M7446" s="12"/>
      <c r="N7446" s="12"/>
      <c r="O7446" s="12"/>
      <c r="P7446" s="13"/>
    </row>
    <row r="7447" ht="15" customHeight="1">
      <c r="A7447" t="s" s="30">
        <v>520</v>
      </c>
      <c r="B7447" t="s" s="30">
        <v>1317</v>
      </c>
      <c r="C7447" t="s" s="30">
        <v>398</v>
      </c>
      <c r="D7447" t="s" s="30">
        <v>415</v>
      </c>
      <c r="E7447" s="31"/>
      <c r="F7447" t="s" s="30">
        <v>407</v>
      </c>
      <c r="G7447" t="s" s="30">
        <v>403</v>
      </c>
      <c r="H7447" t="s" s="30">
        <v>403</v>
      </c>
      <c r="I7447" t="s" s="30">
        <v>19</v>
      </c>
      <c r="J7447" t="s" s="30">
        <f>CONCATENATE(D7447," ",H7447)</f>
        <v>417</v>
      </c>
      <c r="K7447" s="55">
        <v>0.14357</v>
      </c>
      <c r="L7447" s="33"/>
      <c r="M7447" s="12"/>
      <c r="N7447" s="12"/>
      <c r="O7447" s="12"/>
      <c r="P7447" s="13"/>
    </row>
    <row r="7448" ht="15" customHeight="1">
      <c r="A7448" t="s" s="30">
        <v>520</v>
      </c>
      <c r="B7448" t="s" s="30">
        <v>1317</v>
      </c>
      <c r="C7448" t="s" s="30">
        <v>398</v>
      </c>
      <c r="D7448" t="s" s="30">
        <v>415</v>
      </c>
      <c r="E7448" s="31"/>
      <c r="F7448" t="s" s="30">
        <v>408</v>
      </c>
      <c r="G7448" t="s" s="30">
        <v>401</v>
      </c>
      <c r="H7448" t="s" s="30">
        <v>401</v>
      </c>
      <c r="I7448" t="s" s="30">
        <v>19</v>
      </c>
      <c r="J7448" t="s" s="30">
        <f>CONCATENATE(D7448," ",H7448)</f>
        <v>416</v>
      </c>
      <c r="K7448" s="55">
        <v>0.168</v>
      </c>
      <c r="L7448" s="33"/>
      <c r="M7448" s="12"/>
      <c r="N7448" s="12"/>
      <c r="O7448" s="12"/>
      <c r="P7448" s="13"/>
    </row>
    <row r="7449" ht="15" customHeight="1">
      <c r="A7449" t="s" s="30">
        <v>520</v>
      </c>
      <c r="B7449" t="s" s="30">
        <v>1317</v>
      </c>
      <c r="C7449" t="s" s="30">
        <v>398</v>
      </c>
      <c r="D7449" t="s" s="30">
        <v>415</v>
      </c>
      <c r="E7449" s="31"/>
      <c r="F7449" t="s" s="30">
        <v>408</v>
      </c>
      <c r="G7449" t="s" s="30">
        <v>403</v>
      </c>
      <c r="H7449" t="s" s="30">
        <v>403</v>
      </c>
      <c r="I7449" t="s" s="30">
        <v>19</v>
      </c>
      <c r="J7449" t="s" s="30">
        <f>CONCATENATE(D7449," ",H7449)</f>
        <v>417</v>
      </c>
      <c r="K7449" s="55">
        <v>0.27037</v>
      </c>
      <c r="L7449" s="33"/>
      <c r="M7449" s="12"/>
      <c r="N7449" s="12"/>
      <c r="O7449" s="12"/>
      <c r="P7449" s="13"/>
    </row>
    <row r="7450" ht="15" customHeight="1">
      <c r="A7450" t="s" s="30">
        <v>520</v>
      </c>
      <c r="B7450" t="s" s="30">
        <v>1317</v>
      </c>
      <c r="C7450" t="s" s="30">
        <v>398</v>
      </c>
      <c r="D7450" t="s" s="30">
        <v>418</v>
      </c>
      <c r="E7450" s="31"/>
      <c r="F7450" t="s" s="30">
        <v>407</v>
      </c>
      <c r="G7450" t="s" s="30">
        <v>401</v>
      </c>
      <c r="H7450" t="s" s="30">
        <v>401</v>
      </c>
      <c r="I7450" t="s" s="30">
        <v>19</v>
      </c>
      <c r="J7450" t="s" s="30">
        <f>CONCATENATE(D7450," ",H7450)</f>
        <v>419</v>
      </c>
      <c r="K7450" s="55">
        <v>0.09028</v>
      </c>
      <c r="L7450" s="33"/>
      <c r="M7450" s="12"/>
      <c r="N7450" s="12"/>
      <c r="O7450" s="12"/>
      <c r="P7450" s="13"/>
    </row>
    <row r="7451" ht="15" customHeight="1">
      <c r="A7451" t="s" s="30">
        <v>520</v>
      </c>
      <c r="B7451" t="s" s="30">
        <v>1317</v>
      </c>
      <c r="C7451" t="s" s="30">
        <v>398</v>
      </c>
      <c r="D7451" t="s" s="30">
        <v>418</v>
      </c>
      <c r="E7451" s="31"/>
      <c r="F7451" t="s" s="30">
        <v>407</v>
      </c>
      <c r="G7451" t="s" s="30">
        <v>403</v>
      </c>
      <c r="H7451" t="s" s="30">
        <v>403</v>
      </c>
      <c r="I7451" t="s" s="30">
        <v>19</v>
      </c>
      <c r="J7451" t="s" s="30">
        <f>CONCATENATE(D7451," ",H7451)</f>
        <v>420</v>
      </c>
      <c r="K7451" s="55">
        <v>0.1453</v>
      </c>
      <c r="L7451" s="33"/>
      <c r="M7451" s="12"/>
      <c r="N7451" s="12"/>
      <c r="O7451" s="12"/>
      <c r="P7451" s="13"/>
    </row>
    <row r="7452" ht="15" customHeight="1">
      <c r="A7452" t="s" s="30">
        <v>520</v>
      </c>
      <c r="B7452" t="s" s="30">
        <v>1317</v>
      </c>
      <c r="C7452" t="s" s="30">
        <v>398</v>
      </c>
      <c r="D7452" t="s" s="30">
        <v>418</v>
      </c>
      <c r="E7452" s="31"/>
      <c r="F7452" t="s" s="30">
        <v>408</v>
      </c>
      <c r="G7452" t="s" s="30">
        <v>401</v>
      </c>
      <c r="H7452" t="s" s="30">
        <v>401</v>
      </c>
      <c r="I7452" t="s" s="30">
        <v>19</v>
      </c>
      <c r="J7452" t="s" s="30">
        <f>CONCATENATE(D7452," ",H7452)</f>
        <v>419</v>
      </c>
      <c r="K7452" s="55">
        <v>0</v>
      </c>
      <c r="L7452" s="33"/>
      <c r="M7452" s="12"/>
      <c r="N7452" s="12"/>
      <c r="O7452" s="12"/>
      <c r="P7452" s="13"/>
    </row>
    <row r="7453" ht="15" customHeight="1">
      <c r="A7453" t="s" s="30">
        <v>520</v>
      </c>
      <c r="B7453" t="s" s="30">
        <v>1317</v>
      </c>
      <c r="C7453" t="s" s="30">
        <v>398</v>
      </c>
      <c r="D7453" t="s" s="30">
        <v>418</v>
      </c>
      <c r="E7453" s="31"/>
      <c r="F7453" t="s" s="30">
        <v>408</v>
      </c>
      <c r="G7453" t="s" s="30">
        <v>403</v>
      </c>
      <c r="H7453" t="s" s="30">
        <v>403</v>
      </c>
      <c r="I7453" t="s" s="30">
        <v>19</v>
      </c>
      <c r="J7453" t="s" s="30">
        <f>CONCATENATE(D7453," ",H7453)</f>
        <v>420</v>
      </c>
      <c r="K7453" s="55">
        <v>0</v>
      </c>
      <c r="L7453" s="33"/>
      <c r="M7453" s="12"/>
      <c r="N7453" s="12"/>
      <c r="O7453" s="12"/>
      <c r="P7453" s="13"/>
    </row>
    <row r="7454" ht="15" customHeight="1">
      <c r="A7454" t="s" s="30">
        <v>520</v>
      </c>
      <c r="B7454" t="s" s="30">
        <v>1317</v>
      </c>
      <c r="C7454" t="s" s="30">
        <v>398</v>
      </c>
      <c r="D7454" t="s" s="30">
        <v>421</v>
      </c>
      <c r="E7454" s="31"/>
      <c r="F7454" t="s" s="30">
        <v>407</v>
      </c>
      <c r="G7454" t="s" s="30">
        <v>401</v>
      </c>
      <c r="H7454" t="s" s="30">
        <v>401</v>
      </c>
      <c r="I7454" t="s" s="30">
        <v>19</v>
      </c>
      <c r="J7454" t="s" s="30">
        <f>CONCATENATE(D7454," ",H7454)</f>
        <v>422</v>
      </c>
      <c r="K7454" s="55">
        <v>0.09833</v>
      </c>
      <c r="L7454" s="33"/>
      <c r="M7454" s="12"/>
      <c r="N7454" s="12"/>
      <c r="O7454" s="12"/>
      <c r="P7454" s="13"/>
    </row>
    <row r="7455" ht="15" customHeight="1">
      <c r="A7455" t="s" s="30">
        <v>520</v>
      </c>
      <c r="B7455" t="s" s="30">
        <v>1317</v>
      </c>
      <c r="C7455" t="s" s="30">
        <v>398</v>
      </c>
      <c r="D7455" t="s" s="30">
        <v>421</v>
      </c>
      <c r="E7455" s="31"/>
      <c r="F7455" t="s" s="30">
        <v>407</v>
      </c>
      <c r="G7455" t="s" s="30">
        <v>403</v>
      </c>
      <c r="H7455" t="s" s="30">
        <v>403</v>
      </c>
      <c r="I7455" t="s" s="30">
        <v>19</v>
      </c>
      <c r="J7455" t="s" s="30">
        <f>CONCATENATE(D7455," ",H7455)</f>
        <v>423</v>
      </c>
      <c r="K7455" s="55">
        <v>0.15825</v>
      </c>
      <c r="L7455" s="33"/>
      <c r="M7455" s="12"/>
      <c r="N7455" s="12"/>
      <c r="O7455" s="12"/>
      <c r="P7455" s="13"/>
    </row>
    <row r="7456" ht="15" customHeight="1">
      <c r="A7456" t="s" s="30">
        <v>520</v>
      </c>
      <c r="B7456" t="s" s="30">
        <v>1317</v>
      </c>
      <c r="C7456" t="s" s="30">
        <v>398</v>
      </c>
      <c r="D7456" t="s" s="30">
        <v>421</v>
      </c>
      <c r="E7456" s="31"/>
      <c r="F7456" t="s" s="30">
        <v>408</v>
      </c>
      <c r="G7456" t="s" s="30">
        <v>401</v>
      </c>
      <c r="H7456" t="s" s="30">
        <v>401</v>
      </c>
      <c r="I7456" t="s" s="30">
        <v>19</v>
      </c>
      <c r="J7456" t="s" s="30">
        <f>CONCATENATE(D7456," ",H7456)</f>
        <v>422</v>
      </c>
      <c r="K7456" s="55">
        <v>0.2534</v>
      </c>
      <c r="L7456" s="33"/>
      <c r="M7456" s="12"/>
      <c r="N7456" s="12"/>
      <c r="O7456" s="12"/>
      <c r="P7456" s="13"/>
    </row>
    <row r="7457" ht="15" customHeight="1">
      <c r="A7457" t="s" s="30">
        <v>520</v>
      </c>
      <c r="B7457" t="s" s="30">
        <v>1317</v>
      </c>
      <c r="C7457" t="s" s="30">
        <v>398</v>
      </c>
      <c r="D7457" t="s" s="30">
        <v>421</v>
      </c>
      <c r="E7457" s="31"/>
      <c r="F7457" t="s" s="30">
        <v>408</v>
      </c>
      <c r="G7457" t="s" s="30">
        <v>403</v>
      </c>
      <c r="H7457" t="s" s="30">
        <v>403</v>
      </c>
      <c r="I7457" t="s" s="30">
        <v>19</v>
      </c>
      <c r="J7457" t="s" s="30">
        <f>CONCATENATE(D7457," ",H7457)</f>
        <v>423</v>
      </c>
      <c r="K7457" s="55">
        <v>0.40781</v>
      </c>
      <c r="L7457" s="33"/>
      <c r="M7457" s="12"/>
      <c r="N7457" s="12"/>
      <c r="O7457" s="12"/>
      <c r="P7457" s="13"/>
    </row>
    <row r="7458" ht="15" customHeight="1">
      <c r="A7458" t="s" s="30">
        <v>520</v>
      </c>
      <c r="B7458" t="s" s="30">
        <v>1317</v>
      </c>
      <c r="C7458" t="s" s="30">
        <v>398</v>
      </c>
      <c r="D7458" t="s" s="30">
        <v>424</v>
      </c>
      <c r="E7458" s="31"/>
      <c r="F7458" t="s" s="30">
        <v>407</v>
      </c>
      <c r="G7458" t="s" s="30">
        <v>401</v>
      </c>
      <c r="H7458" t="s" s="30">
        <v>401</v>
      </c>
      <c r="I7458" t="s" s="30">
        <v>19</v>
      </c>
      <c r="J7458" t="s" s="30">
        <f>CONCATENATE(D7458," ",H7458)</f>
        <v>425</v>
      </c>
      <c r="K7458" s="55">
        <v>0.07802000000000001</v>
      </c>
      <c r="L7458" s="33"/>
      <c r="M7458" s="12"/>
      <c r="N7458" s="12"/>
      <c r="O7458" s="12"/>
      <c r="P7458" s="13"/>
    </row>
    <row r="7459" ht="15" customHeight="1">
      <c r="A7459" t="s" s="30">
        <v>520</v>
      </c>
      <c r="B7459" t="s" s="30">
        <v>1317</v>
      </c>
      <c r="C7459" t="s" s="30">
        <v>398</v>
      </c>
      <c r="D7459" t="s" s="30">
        <v>424</v>
      </c>
      <c r="E7459" s="31"/>
      <c r="F7459" t="s" s="30">
        <v>407</v>
      </c>
      <c r="G7459" t="s" s="30">
        <v>403</v>
      </c>
      <c r="H7459" t="s" s="30">
        <v>403</v>
      </c>
      <c r="I7459" t="s" s="30">
        <v>19</v>
      </c>
      <c r="J7459" t="s" s="30">
        <f>CONCATENATE(D7459," ",H7459)</f>
        <v>426</v>
      </c>
      <c r="K7459" s="55">
        <v>0.12556</v>
      </c>
      <c r="L7459" s="33"/>
      <c r="M7459" s="12"/>
      <c r="N7459" s="12"/>
      <c r="O7459" s="12"/>
      <c r="P7459" s="13"/>
    </row>
    <row r="7460" ht="15" customHeight="1">
      <c r="A7460" t="s" s="30">
        <v>520</v>
      </c>
      <c r="B7460" t="s" s="30">
        <v>1317</v>
      </c>
      <c r="C7460" t="s" s="30">
        <v>398</v>
      </c>
      <c r="D7460" t="s" s="30">
        <v>424</v>
      </c>
      <c r="E7460" s="31"/>
      <c r="F7460" t="s" s="30">
        <v>408</v>
      </c>
      <c r="G7460" t="s" s="30">
        <v>401</v>
      </c>
      <c r="H7460" t="s" s="30">
        <v>401</v>
      </c>
      <c r="I7460" t="s" s="30">
        <v>19</v>
      </c>
      <c r="J7460" t="s" s="30">
        <f>CONCATENATE(D7460," ",H7460)</f>
        <v>425</v>
      </c>
      <c r="K7460" s="55">
        <v>0.3234</v>
      </c>
      <c r="L7460" s="33"/>
      <c r="M7460" s="12"/>
      <c r="N7460" s="12"/>
      <c r="O7460" s="12"/>
      <c r="P7460" s="13"/>
    </row>
    <row r="7461" ht="15" customHeight="1">
      <c r="A7461" t="s" s="30">
        <v>520</v>
      </c>
      <c r="B7461" t="s" s="30">
        <v>1317</v>
      </c>
      <c r="C7461" t="s" s="30">
        <v>398</v>
      </c>
      <c r="D7461" t="s" s="30">
        <v>424</v>
      </c>
      <c r="E7461" s="31"/>
      <c r="F7461" t="s" s="30">
        <v>408</v>
      </c>
      <c r="G7461" t="s" s="30">
        <v>403</v>
      </c>
      <c r="H7461" t="s" s="30">
        <v>403</v>
      </c>
      <c r="I7461" t="s" s="30">
        <v>19</v>
      </c>
      <c r="J7461" t="s" s="30">
        <f>CONCATENATE(D7461," ",H7461)</f>
        <v>426</v>
      </c>
      <c r="K7461" s="55">
        <v>0.52046</v>
      </c>
      <c r="L7461" s="33"/>
      <c r="M7461" s="12"/>
      <c r="N7461" s="12"/>
      <c r="O7461" s="12"/>
      <c r="P7461" s="13"/>
    </row>
    <row r="7462" ht="15" customHeight="1">
      <c r="A7462" t="s" s="30">
        <v>520</v>
      </c>
      <c r="B7462" t="s" s="30">
        <v>1317</v>
      </c>
      <c r="C7462" t="s" s="30">
        <v>398</v>
      </c>
      <c r="D7462" t="s" s="30">
        <v>427</v>
      </c>
      <c r="E7462" s="31"/>
      <c r="F7462" t="s" s="30">
        <v>407</v>
      </c>
      <c r="G7462" t="s" s="30">
        <v>401</v>
      </c>
      <c r="H7462" t="s" s="30">
        <v>401</v>
      </c>
      <c r="I7462" t="s" s="30">
        <v>19</v>
      </c>
      <c r="J7462" t="s" s="30">
        <f>CONCATENATE(D7462," ",H7462)</f>
        <v>428</v>
      </c>
      <c r="K7462" s="55">
        <v>0.12387</v>
      </c>
      <c r="L7462" s="33"/>
      <c r="M7462" s="12"/>
      <c r="N7462" s="12"/>
      <c r="O7462" s="12"/>
      <c r="P7462" s="13"/>
    </row>
    <row r="7463" ht="15" customHeight="1">
      <c r="A7463" t="s" s="30">
        <v>520</v>
      </c>
      <c r="B7463" t="s" s="30">
        <v>1317</v>
      </c>
      <c r="C7463" t="s" s="30">
        <v>398</v>
      </c>
      <c r="D7463" t="s" s="30">
        <v>427</v>
      </c>
      <c r="E7463" s="31"/>
      <c r="F7463" t="s" s="30">
        <v>407</v>
      </c>
      <c r="G7463" t="s" s="30">
        <v>403</v>
      </c>
      <c r="H7463" t="s" s="30">
        <v>403</v>
      </c>
      <c r="I7463" t="s" s="30">
        <v>19</v>
      </c>
      <c r="J7463" t="s" s="30">
        <f>CONCATENATE(D7463," ",H7463)</f>
        <v>429</v>
      </c>
      <c r="K7463" s="55">
        <v>0.19935</v>
      </c>
      <c r="L7463" s="33"/>
      <c r="M7463" s="12"/>
      <c r="N7463" s="12"/>
      <c r="O7463" s="12"/>
      <c r="P7463" s="13"/>
    </row>
    <row r="7464" ht="15" customHeight="1">
      <c r="A7464" t="s" s="30">
        <v>520</v>
      </c>
      <c r="B7464" t="s" s="30">
        <v>1317</v>
      </c>
      <c r="C7464" t="s" s="30">
        <v>398</v>
      </c>
      <c r="D7464" t="s" s="30">
        <v>427</v>
      </c>
      <c r="E7464" s="31"/>
      <c r="F7464" t="s" s="30">
        <v>408</v>
      </c>
      <c r="G7464" t="s" s="30">
        <v>401</v>
      </c>
      <c r="H7464" t="s" s="30">
        <v>401</v>
      </c>
      <c r="I7464" t="s" s="30">
        <v>19</v>
      </c>
      <c r="J7464" t="s" s="30">
        <f>CONCATENATE(D7464," ",H7464)</f>
        <v>428</v>
      </c>
      <c r="K7464" s="55">
        <v>0.27943</v>
      </c>
      <c r="L7464" s="33"/>
      <c r="M7464" s="12"/>
      <c r="N7464" s="12"/>
      <c r="O7464" s="12"/>
      <c r="P7464" s="13"/>
    </row>
    <row r="7465" ht="15" customHeight="1">
      <c r="A7465" t="s" s="30">
        <v>520</v>
      </c>
      <c r="B7465" t="s" s="30">
        <v>1317</v>
      </c>
      <c r="C7465" t="s" s="30">
        <v>398</v>
      </c>
      <c r="D7465" t="s" s="30">
        <v>427</v>
      </c>
      <c r="E7465" s="31"/>
      <c r="F7465" t="s" s="30">
        <v>408</v>
      </c>
      <c r="G7465" t="s" s="30">
        <v>403</v>
      </c>
      <c r="H7465" t="s" s="30">
        <v>403</v>
      </c>
      <c r="I7465" t="s" s="30">
        <v>19</v>
      </c>
      <c r="J7465" t="s" s="30">
        <f>CONCATENATE(D7465," ",H7465)</f>
        <v>429</v>
      </c>
      <c r="K7465" s="55">
        <v>0.44971</v>
      </c>
      <c r="L7465" s="33"/>
      <c r="M7465" s="12"/>
      <c r="N7465" s="12"/>
      <c r="O7465" s="12"/>
      <c r="P7465" s="13"/>
    </row>
    <row r="7466" ht="15" customHeight="1">
      <c r="A7466" t="s" s="30">
        <v>520</v>
      </c>
      <c r="B7466" t="s" s="30">
        <v>1317</v>
      </c>
      <c r="C7466" t="s" s="30">
        <v>398</v>
      </c>
      <c r="D7466" t="s" s="30">
        <v>430</v>
      </c>
      <c r="E7466" s="31"/>
      <c r="F7466" t="s" s="30">
        <v>407</v>
      </c>
      <c r="G7466" t="s" s="30">
        <v>401</v>
      </c>
      <c r="H7466" t="s" s="30">
        <v>401</v>
      </c>
      <c r="I7466" t="s" s="30">
        <v>19</v>
      </c>
      <c r="J7466" t="s" s="30">
        <f>CONCATENATE(D7466," ",H7466)</f>
        <v>431</v>
      </c>
      <c r="K7466" s="55">
        <v>0</v>
      </c>
      <c r="L7466" s="33"/>
      <c r="M7466" s="12"/>
      <c r="N7466" s="12"/>
      <c r="O7466" s="12"/>
      <c r="P7466" s="13"/>
    </row>
    <row r="7467" ht="15" customHeight="1">
      <c r="A7467" t="s" s="30">
        <v>520</v>
      </c>
      <c r="B7467" t="s" s="30">
        <v>1317</v>
      </c>
      <c r="C7467" t="s" s="30">
        <v>398</v>
      </c>
      <c r="D7467" t="s" s="30">
        <v>430</v>
      </c>
      <c r="E7467" s="31"/>
      <c r="F7467" t="s" s="30">
        <v>407</v>
      </c>
      <c r="G7467" t="s" s="30">
        <v>403</v>
      </c>
      <c r="H7467" t="s" s="30">
        <v>403</v>
      </c>
      <c r="I7467" t="s" s="30">
        <v>19</v>
      </c>
      <c r="J7467" t="s" s="30">
        <f>CONCATENATE(D7467," ",H7467)</f>
        <v>432</v>
      </c>
      <c r="K7467" s="55">
        <v>0</v>
      </c>
      <c r="L7467" s="33"/>
      <c r="M7467" s="12"/>
      <c r="N7467" s="12"/>
      <c r="O7467" s="12"/>
      <c r="P7467" s="13"/>
    </row>
    <row r="7468" ht="15" customHeight="1">
      <c r="A7468" t="s" s="30">
        <v>520</v>
      </c>
      <c r="B7468" t="s" s="30">
        <v>1317</v>
      </c>
      <c r="C7468" t="s" s="30">
        <v>398</v>
      </c>
      <c r="D7468" t="s" s="30">
        <v>430</v>
      </c>
      <c r="E7468" s="31"/>
      <c r="F7468" t="s" s="30">
        <v>408</v>
      </c>
      <c r="G7468" t="s" s="30">
        <v>401</v>
      </c>
      <c r="H7468" t="s" s="30">
        <v>401</v>
      </c>
      <c r="I7468" t="s" s="30">
        <v>19</v>
      </c>
      <c r="J7468" t="s" s="30">
        <f>CONCATENATE(D7468," ",H7468)</f>
        <v>431</v>
      </c>
      <c r="K7468" s="55">
        <v>0.25034</v>
      </c>
      <c r="L7468" s="33"/>
      <c r="M7468" s="12"/>
      <c r="N7468" s="12"/>
      <c r="O7468" s="12"/>
      <c r="P7468" s="13"/>
    </row>
    <row r="7469" ht="15" customHeight="1">
      <c r="A7469" t="s" s="30">
        <v>520</v>
      </c>
      <c r="B7469" t="s" s="30">
        <v>1317</v>
      </c>
      <c r="C7469" t="s" s="30">
        <v>398</v>
      </c>
      <c r="D7469" t="s" s="30">
        <v>430</v>
      </c>
      <c r="E7469" s="31"/>
      <c r="F7469" t="s" s="30">
        <v>408</v>
      </c>
      <c r="G7469" t="s" s="30">
        <v>403</v>
      </c>
      <c r="H7469" t="s" s="30">
        <v>403</v>
      </c>
      <c r="I7469" t="s" s="30">
        <v>19</v>
      </c>
      <c r="J7469" t="s" s="30">
        <f>CONCATENATE(D7469," ",H7469)</f>
        <v>432</v>
      </c>
      <c r="K7469" s="55">
        <v>0.40289</v>
      </c>
      <c r="L7469" s="33"/>
      <c r="M7469" s="12"/>
      <c r="N7469" s="12"/>
      <c r="O7469" s="12"/>
      <c r="P7469" s="13"/>
    </row>
    <row r="7470" ht="15" customHeight="1">
      <c r="A7470" t="s" s="30">
        <v>520</v>
      </c>
      <c r="B7470" t="s" s="30">
        <v>1317</v>
      </c>
      <c r="C7470" t="s" s="30">
        <v>433</v>
      </c>
      <c r="D7470" t="s" s="30">
        <v>434</v>
      </c>
      <c r="E7470" s="31"/>
      <c r="F7470" t="s" s="30">
        <v>407</v>
      </c>
      <c r="G7470" t="s" s="30">
        <v>401</v>
      </c>
      <c r="H7470" t="s" s="30">
        <v>401</v>
      </c>
      <c r="I7470" t="s" s="30">
        <v>19</v>
      </c>
      <c r="J7470" t="s" s="30">
        <f>CONCATENATE(D7470," ",H7470)</f>
        <v>435</v>
      </c>
      <c r="K7470" s="55">
        <v>0.14318</v>
      </c>
      <c r="L7470" s="33"/>
      <c r="M7470" s="12"/>
      <c r="N7470" s="12"/>
      <c r="O7470" s="12"/>
      <c r="P7470" s="13"/>
    </row>
    <row r="7471" ht="15" customHeight="1">
      <c r="A7471" t="s" s="30">
        <v>520</v>
      </c>
      <c r="B7471" t="s" s="30">
        <v>1317</v>
      </c>
      <c r="C7471" t="s" s="30">
        <v>433</v>
      </c>
      <c r="D7471" t="s" s="30">
        <v>434</v>
      </c>
      <c r="E7471" s="31"/>
      <c r="F7471" t="s" s="30">
        <v>407</v>
      </c>
      <c r="G7471" t="s" s="30">
        <v>403</v>
      </c>
      <c r="H7471" t="s" s="30">
        <v>403</v>
      </c>
      <c r="I7471" t="s" s="30">
        <v>19</v>
      </c>
      <c r="J7471" t="s" s="30">
        <f>CONCATENATE(D7471," ",H7471)</f>
        <v>436</v>
      </c>
      <c r="K7471" s="55">
        <v>0.23043</v>
      </c>
      <c r="L7471" s="33"/>
      <c r="M7471" s="12"/>
      <c r="N7471" s="12"/>
      <c r="O7471" s="12"/>
      <c r="P7471" s="13"/>
    </row>
    <row r="7472" ht="15" customHeight="1">
      <c r="A7472" t="s" s="30">
        <v>520</v>
      </c>
      <c r="B7472" t="s" s="30">
        <v>1317</v>
      </c>
      <c r="C7472" t="s" s="30">
        <v>433</v>
      </c>
      <c r="D7472" t="s" s="30">
        <v>434</v>
      </c>
      <c r="E7472" s="31"/>
      <c r="F7472" t="s" s="30">
        <v>408</v>
      </c>
      <c r="G7472" t="s" s="30">
        <v>401</v>
      </c>
      <c r="H7472" t="s" s="30">
        <v>401</v>
      </c>
      <c r="I7472" t="s" s="30">
        <v>19</v>
      </c>
      <c r="J7472" t="s" s="30">
        <f>CONCATENATE(D7472," ",H7472)</f>
        <v>435</v>
      </c>
      <c r="K7472" s="55">
        <v>0.18313</v>
      </c>
      <c r="L7472" s="33"/>
      <c r="M7472" s="12"/>
      <c r="N7472" s="12"/>
      <c r="O7472" s="12"/>
      <c r="P7472" s="13"/>
    </row>
    <row r="7473" ht="15" customHeight="1">
      <c r="A7473" t="s" s="30">
        <v>520</v>
      </c>
      <c r="B7473" t="s" s="30">
        <v>1317</v>
      </c>
      <c r="C7473" t="s" s="30">
        <v>433</v>
      </c>
      <c r="D7473" t="s" s="30">
        <v>434</v>
      </c>
      <c r="E7473" s="31"/>
      <c r="F7473" t="s" s="30">
        <v>408</v>
      </c>
      <c r="G7473" t="s" s="30">
        <v>403</v>
      </c>
      <c r="H7473" t="s" s="30">
        <v>403</v>
      </c>
      <c r="I7473" t="s" s="30">
        <v>19</v>
      </c>
      <c r="J7473" t="s" s="30">
        <f>CONCATENATE(D7473," ",H7473)</f>
        <v>436</v>
      </c>
      <c r="K7473" s="55">
        <v>0.29471</v>
      </c>
      <c r="L7473" s="33"/>
      <c r="M7473" s="12"/>
      <c r="N7473" s="12"/>
      <c r="O7473" s="12"/>
      <c r="P7473" s="13"/>
    </row>
    <row r="7474" ht="15" customHeight="1">
      <c r="A7474" t="s" s="30">
        <v>520</v>
      </c>
      <c r="B7474" t="s" s="30">
        <v>1317</v>
      </c>
      <c r="C7474" t="s" s="30">
        <v>433</v>
      </c>
      <c r="D7474" t="s" s="30">
        <v>438</v>
      </c>
      <c r="E7474" s="31"/>
      <c r="F7474" t="s" s="30">
        <v>407</v>
      </c>
      <c r="G7474" t="s" s="30">
        <v>401</v>
      </c>
      <c r="H7474" t="s" s="30">
        <v>401</v>
      </c>
      <c r="I7474" t="s" s="30">
        <v>19</v>
      </c>
      <c r="J7474" t="s" s="30">
        <f>CONCATENATE(D7474," ",H7474)</f>
        <v>439</v>
      </c>
      <c r="K7474" s="55">
        <v>0.08846999999999999</v>
      </c>
      <c r="L7474" s="33"/>
      <c r="M7474" s="12"/>
      <c r="N7474" s="12"/>
      <c r="O7474" s="12"/>
      <c r="P7474" s="13"/>
    </row>
    <row r="7475" ht="15" customHeight="1">
      <c r="A7475" t="s" s="30">
        <v>520</v>
      </c>
      <c r="B7475" t="s" s="30">
        <v>1317</v>
      </c>
      <c r="C7475" t="s" s="30">
        <v>433</v>
      </c>
      <c r="D7475" t="s" s="30">
        <v>438</v>
      </c>
      <c r="E7475" s="31"/>
      <c r="F7475" t="s" s="30">
        <v>407</v>
      </c>
      <c r="G7475" t="s" s="30">
        <v>403</v>
      </c>
      <c r="H7475" t="s" s="30">
        <v>403</v>
      </c>
      <c r="I7475" t="s" s="30">
        <v>19</v>
      </c>
      <c r="J7475" t="s" s="30">
        <f>CONCATENATE(D7475," ",H7475)</f>
        <v>440</v>
      </c>
      <c r="K7475" s="55">
        <v>0.14238</v>
      </c>
      <c r="L7475" s="33"/>
      <c r="M7475" s="12"/>
      <c r="N7475" s="12"/>
      <c r="O7475" s="12"/>
      <c r="P7475" s="13"/>
    </row>
    <row r="7476" ht="15" customHeight="1">
      <c r="A7476" t="s" s="30">
        <v>520</v>
      </c>
      <c r="B7476" t="s" s="30">
        <v>1317</v>
      </c>
      <c r="C7476" t="s" s="30">
        <v>433</v>
      </c>
      <c r="D7476" t="s" s="30">
        <v>438</v>
      </c>
      <c r="E7476" s="31"/>
      <c r="F7476" t="s" s="30">
        <v>408</v>
      </c>
      <c r="G7476" t="s" s="30">
        <v>401</v>
      </c>
      <c r="H7476" t="s" s="30">
        <v>401</v>
      </c>
      <c r="I7476" t="s" s="30">
        <v>19</v>
      </c>
      <c r="J7476" t="s" s="30">
        <f>CONCATENATE(D7476," ",H7476)</f>
        <v>439</v>
      </c>
      <c r="K7476" s="55">
        <v>0.21974</v>
      </c>
      <c r="L7476" s="33"/>
      <c r="M7476" s="12"/>
      <c r="N7476" s="12"/>
      <c r="O7476" s="12"/>
      <c r="P7476" s="13"/>
    </row>
    <row r="7477" ht="15" customHeight="1">
      <c r="A7477" t="s" s="30">
        <v>520</v>
      </c>
      <c r="B7477" t="s" s="30">
        <v>1317</v>
      </c>
      <c r="C7477" t="s" s="30">
        <v>433</v>
      </c>
      <c r="D7477" t="s" s="30">
        <v>438</v>
      </c>
      <c r="E7477" s="31"/>
      <c r="F7477" t="s" s="30">
        <v>408</v>
      </c>
      <c r="G7477" t="s" s="30">
        <v>403</v>
      </c>
      <c r="H7477" t="s" s="30">
        <v>403</v>
      </c>
      <c r="I7477" t="s" s="30">
        <v>19</v>
      </c>
      <c r="J7477" t="s" s="30">
        <f>CONCATENATE(D7477," ",H7477)</f>
        <v>440</v>
      </c>
      <c r="K7477" s="55">
        <v>0.35364</v>
      </c>
      <c r="L7477" s="33"/>
      <c r="M7477" s="12"/>
      <c r="N7477" s="12"/>
      <c r="O7477" s="12"/>
      <c r="P7477" s="13"/>
    </row>
    <row r="7478" ht="15" customHeight="1">
      <c r="A7478" t="s" s="30">
        <v>520</v>
      </c>
      <c r="B7478" t="s" s="30">
        <v>1317</v>
      </c>
      <c r="C7478" t="s" s="30">
        <v>433</v>
      </c>
      <c r="D7478" t="s" s="30">
        <v>441</v>
      </c>
      <c r="E7478" s="31"/>
      <c r="F7478" t="s" s="30">
        <v>407</v>
      </c>
      <c r="G7478" t="s" s="30">
        <v>401</v>
      </c>
      <c r="H7478" t="s" s="30">
        <v>401</v>
      </c>
      <c r="I7478" t="s" s="30">
        <v>19</v>
      </c>
      <c r="J7478" t="s" s="30">
        <f>CONCATENATE(D7478," ",H7478)</f>
        <v>442</v>
      </c>
      <c r="K7478" s="55">
        <v>0.11634</v>
      </c>
      <c r="L7478" s="33"/>
      <c r="M7478" s="12"/>
      <c r="N7478" s="12"/>
      <c r="O7478" s="12"/>
      <c r="P7478" s="13"/>
    </row>
    <row r="7479" ht="15" customHeight="1">
      <c r="A7479" t="s" s="30">
        <v>520</v>
      </c>
      <c r="B7479" t="s" s="30">
        <v>1317</v>
      </c>
      <c r="C7479" t="s" s="30">
        <v>433</v>
      </c>
      <c r="D7479" t="s" s="30">
        <v>441</v>
      </c>
      <c r="E7479" s="31"/>
      <c r="F7479" t="s" s="30">
        <v>407</v>
      </c>
      <c r="G7479" t="s" s="30">
        <v>403</v>
      </c>
      <c r="H7479" t="s" s="30">
        <v>403</v>
      </c>
      <c r="I7479" t="s" s="30">
        <v>19</v>
      </c>
      <c r="J7479" t="s" s="30">
        <f>CONCATENATE(D7479," ",H7479)</f>
        <v>443</v>
      </c>
      <c r="K7479" s="55">
        <v>0.18723</v>
      </c>
      <c r="L7479" s="33"/>
      <c r="M7479" s="12"/>
      <c r="N7479" s="12"/>
      <c r="O7479" s="12"/>
      <c r="P7479" s="13"/>
    </row>
    <row r="7480" ht="15" customHeight="1">
      <c r="A7480" t="s" s="30">
        <v>520</v>
      </c>
      <c r="B7480" t="s" s="30">
        <v>1317</v>
      </c>
      <c r="C7480" t="s" s="30">
        <v>433</v>
      </c>
      <c r="D7480" t="s" s="30">
        <v>441</v>
      </c>
      <c r="E7480" s="31"/>
      <c r="F7480" t="s" s="30">
        <v>408</v>
      </c>
      <c r="G7480" t="s" s="30">
        <v>401</v>
      </c>
      <c r="H7480" t="s" s="30">
        <v>401</v>
      </c>
      <c r="I7480" t="s" s="30">
        <v>19</v>
      </c>
      <c r="J7480" t="s" s="30">
        <f>CONCATENATE(D7480," ",H7480)</f>
        <v>442</v>
      </c>
      <c r="K7480" s="55">
        <v>0</v>
      </c>
      <c r="L7480" s="33"/>
      <c r="M7480" s="12"/>
      <c r="N7480" s="12"/>
      <c r="O7480" s="12"/>
      <c r="P7480" s="13"/>
    </row>
    <row r="7481" ht="15" customHeight="1">
      <c r="A7481" t="s" s="30">
        <v>520</v>
      </c>
      <c r="B7481" t="s" s="30">
        <v>1317</v>
      </c>
      <c r="C7481" t="s" s="30">
        <v>433</v>
      </c>
      <c r="D7481" t="s" s="30">
        <v>441</v>
      </c>
      <c r="E7481" s="31"/>
      <c r="F7481" t="s" s="30">
        <v>408</v>
      </c>
      <c r="G7481" t="s" s="30">
        <v>403</v>
      </c>
      <c r="H7481" t="s" s="30">
        <v>403</v>
      </c>
      <c r="I7481" t="s" s="30">
        <v>19</v>
      </c>
      <c r="J7481" t="s" s="30">
        <f>CONCATENATE(D7481," ",H7481)</f>
        <v>443</v>
      </c>
      <c r="K7481" s="55">
        <v>0</v>
      </c>
      <c r="L7481" s="33"/>
      <c r="M7481" s="12"/>
      <c r="N7481" s="12"/>
      <c r="O7481" s="12"/>
      <c r="P7481" s="13"/>
    </row>
    <row r="7482" ht="15" customHeight="1">
      <c r="A7482" t="s" s="30">
        <v>520</v>
      </c>
      <c r="B7482" t="s" s="30">
        <v>1317</v>
      </c>
      <c r="C7482" t="s" s="30">
        <v>433</v>
      </c>
      <c r="D7482" t="s" s="30">
        <v>444</v>
      </c>
      <c r="E7482" s="31"/>
      <c r="F7482" t="s" s="30">
        <v>407</v>
      </c>
      <c r="G7482" t="s" s="30">
        <v>401</v>
      </c>
      <c r="H7482" t="s" s="30">
        <v>401</v>
      </c>
      <c r="I7482" t="s" s="30">
        <v>19</v>
      </c>
      <c r="J7482" t="s" s="30">
        <f>CONCATENATE(D7482," ",H7482)</f>
        <v>445</v>
      </c>
      <c r="K7482" s="55">
        <v>0.10731</v>
      </c>
      <c r="L7482" s="33"/>
      <c r="M7482" s="12"/>
      <c r="N7482" s="12"/>
      <c r="O7482" s="12"/>
      <c r="P7482" s="13"/>
    </row>
    <row r="7483" ht="15" customHeight="1">
      <c r="A7483" t="s" s="30">
        <v>520</v>
      </c>
      <c r="B7483" t="s" s="30">
        <v>1317</v>
      </c>
      <c r="C7483" t="s" s="30">
        <v>433</v>
      </c>
      <c r="D7483" t="s" s="30">
        <v>444</v>
      </c>
      <c r="E7483" s="31"/>
      <c r="F7483" t="s" s="30">
        <v>407</v>
      </c>
      <c r="G7483" t="s" s="30">
        <v>403</v>
      </c>
      <c r="H7483" t="s" s="30">
        <v>403</v>
      </c>
      <c r="I7483" t="s" s="30">
        <v>19</v>
      </c>
      <c r="J7483" t="s" s="30">
        <f>CONCATENATE(D7483," ",H7483)</f>
        <v>446</v>
      </c>
      <c r="K7483" s="55">
        <v>0.1727</v>
      </c>
      <c r="L7483" s="33"/>
      <c r="M7483" s="12"/>
      <c r="N7483" s="12"/>
      <c r="O7483" s="12"/>
      <c r="P7483" s="13"/>
    </row>
    <row r="7484" ht="15" customHeight="1">
      <c r="A7484" t="s" s="30">
        <v>520</v>
      </c>
      <c r="B7484" t="s" s="30">
        <v>1317</v>
      </c>
      <c r="C7484" t="s" s="30">
        <v>433</v>
      </c>
      <c r="D7484" t="s" s="30">
        <v>444</v>
      </c>
      <c r="E7484" s="31"/>
      <c r="F7484" t="s" s="30">
        <v>408</v>
      </c>
      <c r="G7484" t="s" s="30">
        <v>401</v>
      </c>
      <c r="H7484" t="s" s="30">
        <v>401</v>
      </c>
      <c r="I7484" t="s" s="30">
        <v>19</v>
      </c>
      <c r="J7484" t="s" s="30">
        <f>CONCATENATE(D7484," ",H7484)</f>
        <v>445</v>
      </c>
      <c r="K7484" s="55">
        <v>0.22622</v>
      </c>
      <c r="L7484" s="33"/>
      <c r="M7484" s="12"/>
      <c r="N7484" s="12"/>
      <c r="O7484" s="12"/>
      <c r="P7484" s="13"/>
    </row>
    <row r="7485" ht="15" customHeight="1">
      <c r="A7485" t="s" s="30">
        <v>520</v>
      </c>
      <c r="B7485" t="s" s="30">
        <v>1317</v>
      </c>
      <c r="C7485" t="s" s="30">
        <v>433</v>
      </c>
      <c r="D7485" t="s" s="30">
        <v>444</v>
      </c>
      <c r="E7485" s="31"/>
      <c r="F7485" t="s" s="30">
        <v>408</v>
      </c>
      <c r="G7485" t="s" s="30">
        <v>403</v>
      </c>
      <c r="H7485" t="s" s="30">
        <v>403</v>
      </c>
      <c r="I7485" t="s" s="30">
        <v>19</v>
      </c>
      <c r="J7485" t="s" s="30">
        <f>CONCATENATE(D7485," ",H7485)</f>
        <v>446</v>
      </c>
      <c r="K7485" s="55">
        <v>0.36406</v>
      </c>
      <c r="L7485" s="33"/>
      <c r="M7485" s="12"/>
      <c r="N7485" s="12"/>
      <c r="O7485" s="12"/>
      <c r="P7485" s="13"/>
    </row>
    <row r="7486" ht="15" customHeight="1">
      <c r="A7486" t="s" s="30">
        <v>520</v>
      </c>
      <c r="B7486" t="s" s="30">
        <v>1317</v>
      </c>
      <c r="C7486" t="s" s="30">
        <v>461</v>
      </c>
      <c r="D7486" t="s" s="30">
        <v>462</v>
      </c>
      <c r="E7486" s="31"/>
      <c r="F7486" t="s" s="30">
        <v>407</v>
      </c>
      <c r="G7486" t="s" s="30">
        <v>401</v>
      </c>
      <c r="H7486" t="s" s="30">
        <v>401</v>
      </c>
      <c r="I7486" t="s" s="30">
        <v>19</v>
      </c>
      <c r="J7486" t="s" s="30">
        <f>CONCATENATE(D7486," ",H7486)</f>
        <v>463</v>
      </c>
      <c r="K7486" s="55">
        <v>0</v>
      </c>
      <c r="L7486" s="33"/>
      <c r="M7486" s="12"/>
      <c r="N7486" s="12"/>
      <c r="O7486" s="12"/>
      <c r="P7486" s="13"/>
    </row>
    <row r="7487" ht="15" customHeight="1">
      <c r="A7487" t="s" s="30">
        <v>520</v>
      </c>
      <c r="B7487" t="s" s="30">
        <v>1317</v>
      </c>
      <c r="C7487" t="s" s="30">
        <v>461</v>
      </c>
      <c r="D7487" t="s" s="30">
        <v>462</v>
      </c>
      <c r="E7487" s="31"/>
      <c r="F7487" t="s" s="30">
        <v>407</v>
      </c>
      <c r="G7487" t="s" s="30">
        <v>403</v>
      </c>
      <c r="H7487" t="s" s="30">
        <v>403</v>
      </c>
      <c r="I7487" t="s" s="30">
        <v>19</v>
      </c>
      <c r="J7487" t="s" s="30">
        <f>CONCATENATE(D7487," ",H7487)</f>
        <v>464</v>
      </c>
      <c r="K7487" s="55">
        <v>0</v>
      </c>
      <c r="L7487" s="33"/>
      <c r="M7487" s="12"/>
      <c r="N7487" s="12"/>
      <c r="O7487" s="12"/>
      <c r="P7487" s="13"/>
    </row>
    <row r="7488" ht="15" customHeight="1">
      <c r="A7488" t="s" s="30">
        <v>520</v>
      </c>
      <c r="B7488" t="s" s="30">
        <v>1317</v>
      </c>
      <c r="C7488" t="s" s="30">
        <v>461</v>
      </c>
      <c r="D7488" t="s" s="30">
        <v>462</v>
      </c>
      <c r="E7488" s="31"/>
      <c r="F7488" t="s" s="30">
        <v>407</v>
      </c>
      <c r="G7488" t="s" s="30">
        <v>525</v>
      </c>
      <c r="H7488" t="s" s="30">
        <v>525</v>
      </c>
      <c r="I7488" t="s" s="30">
        <v>19</v>
      </c>
      <c r="J7488" t="s" s="30">
        <f>CONCATENATE(D7488," ",H7488)</f>
        <v>526</v>
      </c>
      <c r="K7488" s="55">
        <v>0</v>
      </c>
      <c r="L7488" s="33"/>
      <c r="M7488" s="12"/>
      <c r="N7488" s="12"/>
      <c r="O7488" s="12"/>
      <c r="P7488" s="13"/>
    </row>
    <row r="7489" ht="15" customHeight="1">
      <c r="A7489" t="s" s="30">
        <v>520</v>
      </c>
      <c r="B7489" t="s" s="30">
        <v>1317</v>
      </c>
      <c r="C7489" t="s" s="30">
        <v>461</v>
      </c>
      <c r="D7489" t="s" s="30">
        <v>462</v>
      </c>
      <c r="E7489" s="31"/>
      <c r="F7489" t="s" s="30">
        <v>408</v>
      </c>
      <c r="G7489" t="s" s="30">
        <v>401</v>
      </c>
      <c r="H7489" t="s" s="30">
        <v>401</v>
      </c>
      <c r="I7489" t="s" s="30">
        <v>19</v>
      </c>
      <c r="J7489" t="s" s="30">
        <f>CONCATENATE(D7489," ",H7489)</f>
        <v>463</v>
      </c>
      <c r="K7489" s="55">
        <v>0.17059</v>
      </c>
      <c r="L7489" s="33"/>
      <c r="M7489" s="12"/>
      <c r="N7489" s="12"/>
      <c r="O7489" s="12"/>
      <c r="P7489" s="13"/>
    </row>
    <row r="7490" ht="15" customHeight="1">
      <c r="A7490" t="s" s="30">
        <v>520</v>
      </c>
      <c r="B7490" t="s" s="30">
        <v>1317</v>
      </c>
      <c r="C7490" t="s" s="30">
        <v>461</v>
      </c>
      <c r="D7490" t="s" s="30">
        <v>462</v>
      </c>
      <c r="E7490" s="31"/>
      <c r="F7490" t="s" s="30">
        <v>408</v>
      </c>
      <c r="G7490" t="s" s="30">
        <v>403</v>
      </c>
      <c r="H7490" t="s" s="30">
        <v>403</v>
      </c>
      <c r="I7490" t="s" s="30">
        <v>19</v>
      </c>
      <c r="J7490" t="s" s="30">
        <f>CONCATENATE(D7490," ",H7490)</f>
        <v>464</v>
      </c>
      <c r="K7490" s="55">
        <v>0.27454</v>
      </c>
      <c r="L7490" s="33"/>
      <c r="M7490" s="12"/>
      <c r="N7490" s="12"/>
      <c r="O7490" s="12"/>
      <c r="P7490" s="13"/>
    </row>
    <row r="7491" ht="15" customHeight="1">
      <c r="A7491" t="s" s="30">
        <v>520</v>
      </c>
      <c r="B7491" t="s" s="30">
        <v>1317</v>
      </c>
      <c r="C7491" t="s" s="30">
        <v>461</v>
      </c>
      <c r="D7491" t="s" s="30">
        <v>462</v>
      </c>
      <c r="E7491" s="31"/>
      <c r="F7491" t="s" s="30">
        <v>408</v>
      </c>
      <c r="G7491" t="s" s="30">
        <v>525</v>
      </c>
      <c r="H7491" t="s" s="30">
        <v>525</v>
      </c>
      <c r="I7491" t="s" s="30">
        <v>19</v>
      </c>
      <c r="J7491" t="s" s="30">
        <f>CONCATENATE(D7491," ",H7491)</f>
        <v>526</v>
      </c>
      <c r="K7491" s="55">
        <v>0.8363</v>
      </c>
      <c r="L7491" s="33"/>
      <c r="M7491" s="12"/>
      <c r="N7491" s="12"/>
      <c r="O7491" s="12"/>
      <c r="P7491" s="13"/>
    </row>
    <row r="7492" ht="15" customHeight="1">
      <c r="A7492" t="s" s="30">
        <v>520</v>
      </c>
      <c r="B7492" t="s" s="30">
        <v>1317</v>
      </c>
      <c r="C7492" t="s" s="30">
        <v>461</v>
      </c>
      <c r="D7492" t="s" s="30">
        <v>465</v>
      </c>
      <c r="E7492" s="31"/>
      <c r="F7492" t="s" s="30">
        <v>407</v>
      </c>
      <c r="G7492" t="s" s="30">
        <v>401</v>
      </c>
      <c r="H7492" t="s" s="30">
        <v>401</v>
      </c>
      <c r="I7492" t="s" s="30">
        <v>19</v>
      </c>
      <c r="J7492" t="s" s="30">
        <f>CONCATENATE(D7492," ",H7492)</f>
        <v>466</v>
      </c>
      <c r="K7492" s="55">
        <v>0</v>
      </c>
      <c r="L7492" s="33"/>
      <c r="M7492" s="12"/>
      <c r="N7492" s="12"/>
      <c r="O7492" s="12"/>
      <c r="P7492" s="13"/>
    </row>
    <row r="7493" ht="15" customHeight="1">
      <c r="A7493" t="s" s="30">
        <v>520</v>
      </c>
      <c r="B7493" t="s" s="30">
        <v>1317</v>
      </c>
      <c r="C7493" t="s" s="30">
        <v>461</v>
      </c>
      <c r="D7493" t="s" s="30">
        <v>465</v>
      </c>
      <c r="E7493" s="31"/>
      <c r="F7493" t="s" s="30">
        <v>407</v>
      </c>
      <c r="G7493" t="s" s="30">
        <v>403</v>
      </c>
      <c r="H7493" t="s" s="30">
        <v>403</v>
      </c>
      <c r="I7493" t="s" s="30">
        <v>19</v>
      </c>
      <c r="J7493" t="s" s="30">
        <f>CONCATENATE(D7493," ",H7493)</f>
        <v>467</v>
      </c>
      <c r="K7493" s="55">
        <v>0</v>
      </c>
      <c r="L7493" s="33"/>
      <c r="M7493" s="12"/>
      <c r="N7493" s="12"/>
      <c r="O7493" s="12"/>
      <c r="P7493" s="13"/>
    </row>
    <row r="7494" ht="15" customHeight="1">
      <c r="A7494" t="s" s="30">
        <v>520</v>
      </c>
      <c r="B7494" t="s" s="30">
        <v>1317</v>
      </c>
      <c r="C7494" t="s" s="30">
        <v>461</v>
      </c>
      <c r="D7494" t="s" s="30">
        <v>465</v>
      </c>
      <c r="E7494" s="31"/>
      <c r="F7494" t="s" s="30">
        <v>407</v>
      </c>
      <c r="G7494" t="s" s="30">
        <v>525</v>
      </c>
      <c r="H7494" t="s" s="30">
        <v>525</v>
      </c>
      <c r="I7494" t="s" s="30">
        <v>19</v>
      </c>
      <c r="J7494" t="s" s="30">
        <f>CONCATENATE(D7494," ",H7494)</f>
        <v>527</v>
      </c>
      <c r="K7494" s="55">
        <v>0</v>
      </c>
      <c r="L7494" s="33"/>
      <c r="M7494" s="12"/>
      <c r="N7494" s="12"/>
      <c r="O7494" s="12"/>
      <c r="P7494" s="13"/>
    </row>
    <row r="7495" ht="15" customHeight="1">
      <c r="A7495" t="s" s="30">
        <v>520</v>
      </c>
      <c r="B7495" t="s" s="30">
        <v>1317</v>
      </c>
      <c r="C7495" t="s" s="30">
        <v>461</v>
      </c>
      <c r="D7495" t="s" s="30">
        <v>465</v>
      </c>
      <c r="E7495" s="31"/>
      <c r="F7495" t="s" s="30">
        <v>408</v>
      </c>
      <c r="G7495" t="s" s="30">
        <v>401</v>
      </c>
      <c r="H7495" t="s" s="30">
        <v>401</v>
      </c>
      <c r="I7495" t="s" s="30">
        <v>19</v>
      </c>
      <c r="J7495" t="s" s="30">
        <f>CONCATENATE(D7495," ",H7495)</f>
        <v>466</v>
      </c>
      <c r="K7495" s="55">
        <v>0.23772</v>
      </c>
      <c r="L7495" s="33"/>
      <c r="M7495" s="12"/>
      <c r="N7495" s="12"/>
      <c r="O7495" s="12"/>
      <c r="P7495" s="13"/>
    </row>
    <row r="7496" ht="15" customHeight="1">
      <c r="A7496" t="s" s="30">
        <v>520</v>
      </c>
      <c r="B7496" t="s" s="30">
        <v>1317</v>
      </c>
      <c r="C7496" t="s" s="30">
        <v>461</v>
      </c>
      <c r="D7496" t="s" s="30">
        <v>465</v>
      </c>
      <c r="E7496" s="31"/>
      <c r="F7496" t="s" s="30">
        <v>408</v>
      </c>
      <c r="G7496" t="s" s="30">
        <v>403</v>
      </c>
      <c r="H7496" t="s" s="30">
        <v>403</v>
      </c>
      <c r="I7496" t="s" s="30">
        <v>19</v>
      </c>
      <c r="J7496" t="s" s="30">
        <f>CONCATENATE(D7496," ",H7496)</f>
        <v>467</v>
      </c>
      <c r="K7496" s="55">
        <v>0.38258</v>
      </c>
      <c r="L7496" s="33"/>
      <c r="M7496" s="12"/>
      <c r="N7496" s="12"/>
      <c r="O7496" s="12"/>
      <c r="P7496" s="13"/>
    </row>
    <row r="7497" ht="15" customHeight="1">
      <c r="A7497" t="s" s="30">
        <v>520</v>
      </c>
      <c r="B7497" t="s" s="30">
        <v>1317</v>
      </c>
      <c r="C7497" t="s" s="30">
        <v>461</v>
      </c>
      <c r="D7497" t="s" s="30">
        <v>465</v>
      </c>
      <c r="E7497" s="31"/>
      <c r="F7497" t="s" s="30">
        <v>408</v>
      </c>
      <c r="G7497" t="s" s="30">
        <v>525</v>
      </c>
      <c r="H7497" t="s" s="30">
        <v>525</v>
      </c>
      <c r="I7497" t="s" s="30">
        <v>19</v>
      </c>
      <c r="J7497" t="s" s="30">
        <f>CONCATENATE(D7497," ",H7497)</f>
        <v>527</v>
      </c>
      <c r="K7497" s="55">
        <v>1.07847</v>
      </c>
      <c r="L7497" s="33"/>
      <c r="M7497" s="12"/>
      <c r="N7497" s="12"/>
      <c r="O7497" s="12"/>
      <c r="P7497" s="13"/>
    </row>
    <row r="7498" ht="15" customHeight="1">
      <c r="A7498" t="s" s="30">
        <v>520</v>
      </c>
      <c r="B7498" t="s" s="30">
        <v>1317</v>
      </c>
      <c r="C7498" t="s" s="30">
        <v>461</v>
      </c>
      <c r="D7498" t="s" s="30">
        <v>468</v>
      </c>
      <c r="E7498" s="31"/>
      <c r="F7498" t="s" s="30">
        <v>407</v>
      </c>
      <c r="G7498" t="s" s="30">
        <v>401</v>
      </c>
      <c r="H7498" t="s" s="30">
        <v>401</v>
      </c>
      <c r="I7498" t="s" s="30">
        <v>19</v>
      </c>
      <c r="J7498" t="s" s="30">
        <f>CONCATENATE(D7498," ",H7498)</f>
        <v>469</v>
      </c>
      <c r="K7498" s="55">
        <v>0</v>
      </c>
      <c r="L7498" s="33"/>
      <c r="M7498" s="12"/>
      <c r="N7498" s="12"/>
      <c r="O7498" s="12"/>
      <c r="P7498" s="13"/>
    </row>
    <row r="7499" ht="15" customHeight="1">
      <c r="A7499" t="s" s="30">
        <v>520</v>
      </c>
      <c r="B7499" t="s" s="30">
        <v>1317</v>
      </c>
      <c r="C7499" t="s" s="30">
        <v>461</v>
      </c>
      <c r="D7499" t="s" s="30">
        <v>468</v>
      </c>
      <c r="E7499" s="31"/>
      <c r="F7499" t="s" s="30">
        <v>407</v>
      </c>
      <c r="G7499" t="s" s="30">
        <v>403</v>
      </c>
      <c r="H7499" t="s" s="30">
        <v>403</v>
      </c>
      <c r="I7499" t="s" s="30">
        <v>19</v>
      </c>
      <c r="J7499" t="s" s="30">
        <f>CONCATENATE(D7499," ",H7499)</f>
        <v>470</v>
      </c>
      <c r="K7499" s="55">
        <v>0</v>
      </c>
      <c r="L7499" s="33"/>
      <c r="M7499" s="12"/>
      <c r="N7499" s="12"/>
      <c r="O7499" s="12"/>
      <c r="P7499" s="13"/>
    </row>
    <row r="7500" ht="15" customHeight="1">
      <c r="A7500" t="s" s="30">
        <v>520</v>
      </c>
      <c r="B7500" t="s" s="30">
        <v>1317</v>
      </c>
      <c r="C7500" t="s" s="30">
        <v>461</v>
      </c>
      <c r="D7500" t="s" s="30">
        <v>468</v>
      </c>
      <c r="E7500" s="31"/>
      <c r="F7500" t="s" s="30">
        <v>407</v>
      </c>
      <c r="G7500" t="s" s="30">
        <v>525</v>
      </c>
      <c r="H7500" t="s" s="30">
        <v>525</v>
      </c>
      <c r="I7500" t="s" s="30">
        <v>19</v>
      </c>
      <c r="J7500" t="s" s="30">
        <f>CONCATENATE(D7500," ",H7500)</f>
        <v>528</v>
      </c>
      <c r="K7500" s="55">
        <v>0</v>
      </c>
      <c r="L7500" s="33"/>
      <c r="M7500" s="12"/>
      <c r="N7500" s="12"/>
      <c r="O7500" s="12"/>
      <c r="P7500" s="13"/>
    </row>
    <row r="7501" ht="15" customHeight="1">
      <c r="A7501" t="s" s="30">
        <v>520</v>
      </c>
      <c r="B7501" t="s" s="30">
        <v>1317</v>
      </c>
      <c r="C7501" t="s" s="30">
        <v>461</v>
      </c>
      <c r="D7501" t="s" s="30">
        <v>468</v>
      </c>
      <c r="E7501" s="31"/>
      <c r="F7501" t="s" s="30">
        <v>408</v>
      </c>
      <c r="G7501" t="s" s="30">
        <v>401</v>
      </c>
      <c r="H7501" t="s" s="30">
        <v>401</v>
      </c>
      <c r="I7501" t="s" s="30">
        <v>1318</v>
      </c>
      <c r="J7501" t="s" s="30">
        <f>CONCATENATE(D7501," ",H7501)</f>
        <v>469</v>
      </c>
      <c r="K7501" s="55">
        <v>0.33263</v>
      </c>
      <c r="L7501" s="33"/>
      <c r="M7501" s="12"/>
      <c r="N7501" s="12"/>
      <c r="O7501" s="12"/>
      <c r="P7501" s="13"/>
    </row>
    <row r="7502" ht="15" customHeight="1">
      <c r="A7502" t="s" s="30">
        <v>520</v>
      </c>
      <c r="B7502" t="s" s="30">
        <v>1317</v>
      </c>
      <c r="C7502" t="s" s="30">
        <v>461</v>
      </c>
      <c r="D7502" t="s" s="30">
        <v>468</v>
      </c>
      <c r="E7502" s="31"/>
      <c r="F7502" t="s" s="30">
        <v>408</v>
      </c>
      <c r="G7502" t="s" s="30">
        <v>403</v>
      </c>
      <c r="H7502" t="s" s="30">
        <v>403</v>
      </c>
      <c r="I7502" t="s" s="30">
        <v>19</v>
      </c>
      <c r="J7502" t="s" s="30">
        <f>CONCATENATE(D7502," ",H7502)</f>
        <v>470</v>
      </c>
      <c r="K7502" s="55">
        <v>0.53532</v>
      </c>
      <c r="L7502" s="33"/>
      <c r="M7502" s="12"/>
      <c r="N7502" s="12"/>
      <c r="O7502" s="12"/>
      <c r="P7502" s="13"/>
    </row>
    <row r="7503" ht="15" customHeight="1">
      <c r="A7503" t="s" s="30">
        <v>520</v>
      </c>
      <c r="B7503" t="s" s="30">
        <v>1317</v>
      </c>
      <c r="C7503" t="s" s="30">
        <v>461</v>
      </c>
      <c r="D7503" t="s" s="30">
        <v>468</v>
      </c>
      <c r="E7503" s="31"/>
      <c r="F7503" t="s" s="30">
        <v>408</v>
      </c>
      <c r="G7503" t="s" s="30">
        <v>525</v>
      </c>
      <c r="H7503" t="s" s="30">
        <v>525</v>
      </c>
      <c r="I7503" t="s" s="30">
        <v>19</v>
      </c>
      <c r="J7503" t="s" s="30">
        <f>CONCATENATE(D7503," ",H7503)</f>
        <v>528</v>
      </c>
      <c r="K7503" s="55">
        <v>1.01464</v>
      </c>
      <c r="L7503" s="33"/>
      <c r="M7503" s="12"/>
      <c r="N7503" s="12"/>
      <c r="O7503" s="12"/>
      <c r="P7503" s="13"/>
    </row>
    <row r="7504" ht="15" customHeight="1">
      <c r="A7504" t="s" s="30">
        <v>520</v>
      </c>
      <c r="B7504" t="s" s="30">
        <v>1317</v>
      </c>
      <c r="C7504" t="s" s="30">
        <v>461</v>
      </c>
      <c r="D7504" t="s" s="30">
        <v>471</v>
      </c>
      <c r="E7504" s="31"/>
      <c r="F7504" t="s" s="30">
        <v>407</v>
      </c>
      <c r="G7504" t="s" s="30">
        <v>401</v>
      </c>
      <c r="H7504" t="s" s="30">
        <v>401</v>
      </c>
      <c r="I7504" t="s" s="30">
        <v>19</v>
      </c>
      <c r="J7504" t="s" s="30">
        <f>CONCATENATE(D7504," ",H7504)</f>
        <v>472</v>
      </c>
      <c r="K7504" s="55">
        <v>0</v>
      </c>
      <c r="L7504" s="33"/>
      <c r="M7504" s="12"/>
      <c r="N7504" s="12"/>
      <c r="O7504" s="12"/>
      <c r="P7504" s="13"/>
    </row>
    <row r="7505" ht="15" customHeight="1">
      <c r="A7505" t="s" s="30">
        <v>520</v>
      </c>
      <c r="B7505" t="s" s="30">
        <v>1317</v>
      </c>
      <c r="C7505" t="s" s="30">
        <v>461</v>
      </c>
      <c r="D7505" t="s" s="30">
        <v>471</v>
      </c>
      <c r="E7505" s="31"/>
      <c r="F7505" t="s" s="30">
        <v>407</v>
      </c>
      <c r="G7505" t="s" s="30">
        <v>403</v>
      </c>
      <c r="H7505" t="s" s="30">
        <v>403</v>
      </c>
      <c r="I7505" t="s" s="30">
        <v>19</v>
      </c>
      <c r="J7505" t="s" s="30">
        <f>CONCATENATE(D7505," ",H7505)</f>
        <v>473</v>
      </c>
      <c r="K7505" s="55">
        <v>0</v>
      </c>
      <c r="L7505" s="33"/>
      <c r="M7505" s="12"/>
      <c r="N7505" s="12"/>
      <c r="O7505" s="12"/>
      <c r="P7505" s="13"/>
    </row>
    <row r="7506" ht="15" customHeight="1">
      <c r="A7506" t="s" s="30">
        <v>520</v>
      </c>
      <c r="B7506" t="s" s="30">
        <v>1317</v>
      </c>
      <c r="C7506" t="s" s="30">
        <v>461</v>
      </c>
      <c r="D7506" t="s" s="30">
        <v>471</v>
      </c>
      <c r="E7506" s="31"/>
      <c r="F7506" t="s" s="30">
        <v>407</v>
      </c>
      <c r="G7506" t="s" s="30">
        <v>525</v>
      </c>
      <c r="H7506" t="s" s="30">
        <v>525</v>
      </c>
      <c r="I7506" t="s" s="30">
        <v>19</v>
      </c>
      <c r="J7506" t="s" s="30">
        <f>CONCATENATE(D7506," ",H7506)</f>
        <v>529</v>
      </c>
      <c r="K7506" s="55">
        <v>0</v>
      </c>
      <c r="L7506" s="33"/>
      <c r="M7506" s="12"/>
      <c r="N7506" s="12"/>
      <c r="O7506" s="12"/>
      <c r="P7506" s="13"/>
    </row>
    <row r="7507" ht="15" customHeight="1">
      <c r="A7507" t="s" s="30">
        <v>520</v>
      </c>
      <c r="B7507" t="s" s="30">
        <v>1317</v>
      </c>
      <c r="C7507" t="s" s="30">
        <v>461</v>
      </c>
      <c r="D7507" t="s" s="30">
        <v>471</v>
      </c>
      <c r="E7507" s="31"/>
      <c r="F7507" t="s" s="30">
        <v>408</v>
      </c>
      <c r="G7507" t="s" s="30">
        <v>401</v>
      </c>
      <c r="H7507" t="s" s="30">
        <v>401</v>
      </c>
      <c r="I7507" t="s" s="30">
        <v>19</v>
      </c>
      <c r="J7507" t="s" s="30">
        <f>CONCATENATE(D7507," ",H7507)</f>
        <v>472</v>
      </c>
      <c r="K7507" s="55">
        <v>0.23793</v>
      </c>
      <c r="L7507" s="33"/>
      <c r="M7507" s="12"/>
      <c r="N7507" s="12"/>
      <c r="O7507" s="12"/>
      <c r="P7507" s="13"/>
    </row>
    <row r="7508" ht="15" customHeight="1">
      <c r="A7508" t="s" s="30">
        <v>520</v>
      </c>
      <c r="B7508" t="s" s="30">
        <v>1317</v>
      </c>
      <c r="C7508" t="s" s="30">
        <v>461</v>
      </c>
      <c r="D7508" t="s" s="30">
        <v>471</v>
      </c>
      <c r="E7508" s="31"/>
      <c r="F7508" t="s" s="30">
        <v>408</v>
      </c>
      <c r="G7508" t="s" s="30">
        <v>403</v>
      </c>
      <c r="H7508" t="s" s="30">
        <v>403</v>
      </c>
      <c r="I7508" t="s" s="30">
        <v>19</v>
      </c>
      <c r="J7508" t="s" s="30">
        <f>CONCATENATE(D7508," ",H7508)</f>
        <v>473</v>
      </c>
      <c r="K7508" s="55">
        <v>0.38292</v>
      </c>
      <c r="L7508" s="33"/>
      <c r="M7508" s="12"/>
      <c r="N7508" s="12"/>
      <c r="O7508" s="12"/>
      <c r="P7508" s="13"/>
    </row>
    <row r="7509" ht="15" customHeight="1">
      <c r="A7509" t="s" s="30">
        <v>520</v>
      </c>
      <c r="B7509" t="s" s="30">
        <v>1317</v>
      </c>
      <c r="C7509" t="s" s="30">
        <v>461</v>
      </c>
      <c r="D7509" t="s" s="30">
        <v>471</v>
      </c>
      <c r="E7509" s="31"/>
      <c r="F7509" t="s" s="30">
        <v>408</v>
      </c>
      <c r="G7509" t="s" s="30">
        <v>525</v>
      </c>
      <c r="H7509" t="s" s="30">
        <v>525</v>
      </c>
      <c r="I7509" t="s" s="30">
        <v>19</v>
      </c>
      <c r="J7509" t="s" s="38">
        <f>CONCATENATE(D7509," ",H7509)</f>
        <v>529</v>
      </c>
      <c r="K7509" s="55">
        <v>1.07709</v>
      </c>
      <c r="L7509" s="33"/>
      <c r="M7509" s="12"/>
      <c r="N7509" s="12"/>
      <c r="O7509" s="12"/>
      <c r="P7509" s="13"/>
    </row>
    <row r="7510" ht="13.65" customHeight="1">
      <c r="A7510" t="s" s="30">
        <v>533</v>
      </c>
      <c r="B7510" t="s" s="30">
        <v>1153</v>
      </c>
      <c r="C7510" t="s" s="133">
        <v>1153</v>
      </c>
      <c r="D7510" t="s" s="97">
        <v>1319</v>
      </c>
      <c r="E7510" s="31"/>
      <c r="F7510" s="31"/>
      <c r="G7510" t="s" s="30">
        <v>1155</v>
      </c>
      <c r="H7510" t="s" s="30">
        <v>1155</v>
      </c>
      <c r="I7510" t="s" s="30">
        <v>21</v>
      </c>
      <c r="J7510" t="s" s="41">
        <f>CONCATENATE(D7510," ",H7510)</f>
        <v>1320</v>
      </c>
      <c r="K7510" s="32">
        <v>11.8</v>
      </c>
      <c r="L7510" s="33"/>
      <c r="M7510" s="12"/>
      <c r="N7510" s="12"/>
      <c r="O7510" s="12"/>
      <c r="P7510" s="13"/>
    </row>
    <row r="7511" ht="13.65" customHeight="1">
      <c r="A7511" t="s" s="30">
        <v>533</v>
      </c>
      <c r="B7511" t="s" s="30">
        <v>1153</v>
      </c>
      <c r="C7511" t="s" s="133">
        <v>1153</v>
      </c>
      <c r="D7511" t="s" s="97">
        <v>1321</v>
      </c>
      <c r="E7511" s="31"/>
      <c r="F7511" s="31"/>
      <c r="G7511" t="s" s="30">
        <v>1155</v>
      </c>
      <c r="H7511" t="s" s="30">
        <v>1155</v>
      </c>
      <c r="I7511" t="s" s="30">
        <v>21</v>
      </c>
      <c r="J7511" t="s" s="30">
        <f>CONCATENATE(D7511," ",H7511)</f>
        <v>1322</v>
      </c>
      <c r="K7511" s="32">
        <v>73</v>
      </c>
      <c r="L7511" s="33"/>
      <c r="M7511" s="12"/>
      <c r="N7511" s="12"/>
      <c r="O7511" s="12"/>
      <c r="P7511" s="13"/>
    </row>
    <row r="7512" ht="13.65" customHeight="1">
      <c r="A7512" t="s" s="30">
        <v>533</v>
      </c>
      <c r="B7512" t="s" s="30">
        <v>1153</v>
      </c>
      <c r="C7512" t="s" s="133">
        <v>1153</v>
      </c>
      <c r="D7512" t="s" s="97">
        <v>1323</v>
      </c>
      <c r="E7512" s="31"/>
      <c r="F7512" s="31"/>
      <c r="G7512" t="s" s="30">
        <v>1155</v>
      </c>
      <c r="H7512" t="s" s="30">
        <v>1155</v>
      </c>
      <c r="I7512" t="s" s="30">
        <v>21</v>
      </c>
      <c r="J7512" t="s" s="30">
        <f>CONCATENATE(D7512," ",H7512)</f>
        <v>1324</v>
      </c>
      <c r="K7512" s="32">
        <v>161.6</v>
      </c>
      <c r="L7512" s="33"/>
      <c r="M7512" s="12"/>
      <c r="N7512" s="12"/>
      <c r="O7512" s="12"/>
      <c r="P7512" s="13"/>
    </row>
    <row r="7513" ht="13.65" customHeight="1">
      <c r="A7513" t="s" s="30">
        <v>533</v>
      </c>
      <c r="B7513" t="s" s="30">
        <v>1153</v>
      </c>
      <c r="C7513" t="s" s="133">
        <v>1153</v>
      </c>
      <c r="D7513" t="s" s="97">
        <v>1325</v>
      </c>
      <c r="E7513" s="31"/>
      <c r="F7513" s="31"/>
      <c r="G7513" t="s" s="30">
        <v>1155</v>
      </c>
      <c r="H7513" t="s" s="30">
        <v>1155</v>
      </c>
      <c r="I7513" t="s" s="30">
        <v>21</v>
      </c>
      <c r="J7513" t="s" s="30">
        <f>CONCATENATE(D7513," ",H7513)</f>
        <v>1326</v>
      </c>
      <c r="K7513" s="32">
        <v>92.59999999999999</v>
      </c>
      <c r="L7513" s="33"/>
      <c r="M7513" s="12"/>
      <c r="N7513" s="12"/>
      <c r="O7513" s="12"/>
      <c r="P7513" s="13"/>
    </row>
    <row r="7514" ht="13.65" customHeight="1">
      <c r="A7514" t="s" s="30">
        <v>533</v>
      </c>
      <c r="B7514" t="s" s="30">
        <v>1153</v>
      </c>
      <c r="C7514" t="s" s="133">
        <v>1153</v>
      </c>
      <c r="D7514" t="s" s="97">
        <v>1327</v>
      </c>
      <c r="E7514" s="31"/>
      <c r="F7514" s="31"/>
      <c r="G7514" t="s" s="30">
        <v>1155</v>
      </c>
      <c r="H7514" t="s" s="30">
        <v>1155</v>
      </c>
      <c r="I7514" t="s" s="30">
        <v>21</v>
      </c>
      <c r="J7514" t="s" s="30">
        <f>CONCATENATE(D7514," ",H7514)</f>
        <v>1328</v>
      </c>
      <c r="K7514" s="32">
        <v>30.5</v>
      </c>
      <c r="L7514" s="33"/>
      <c r="M7514" s="12"/>
      <c r="N7514" s="12"/>
      <c r="O7514" s="12"/>
      <c r="P7514" s="13"/>
    </row>
    <row r="7515" ht="13.65" customHeight="1">
      <c r="A7515" s="140"/>
      <c r="B7515" s="10"/>
      <c r="C7515" s="10"/>
      <c r="D7515" s="10"/>
      <c r="E7515" s="10"/>
      <c r="F7515" s="10"/>
      <c r="G7515" s="10"/>
      <c r="H7515" s="10"/>
      <c r="I7515" s="10"/>
      <c r="J7515" s="10"/>
      <c r="K7515" s="141"/>
      <c r="L7515" s="12"/>
      <c r="M7515" s="12"/>
      <c r="N7515" s="12"/>
      <c r="O7515" s="12"/>
      <c r="P7515" s="13"/>
    </row>
    <row r="7516" ht="13.65" customHeight="1">
      <c r="A7516" s="142"/>
      <c r="B7516" t="s" s="143">
        <v>1329</v>
      </c>
      <c r="C7516" s="144"/>
      <c r="D7516" s="144"/>
      <c r="E7516" s="144"/>
      <c r="F7516" s="144"/>
      <c r="G7516" s="144"/>
      <c r="H7516" s="144"/>
      <c r="I7516" s="144"/>
      <c r="J7516" t="s" s="143">
        <v>1329</v>
      </c>
      <c r="K7516" s="145"/>
      <c r="L7516" s="144"/>
      <c r="M7516" s="144"/>
      <c r="N7516" s="144"/>
      <c r="O7516" s="144"/>
      <c r="P7516" s="146"/>
    </row>
  </sheetData>
  <mergeCells count="3">
    <mergeCell ref="A2:F2"/>
    <mergeCell ref="B4:E4"/>
    <mergeCell ref="A1:F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