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top" wrapText="1" indent="1"/>
    </xf>
    <xf numFmtId="0" fontId="9" fillId="8" borderId="2" applyAlignment="1" pivotButton="0" quotePrefix="0" xfId="0">
      <alignment vertical="center" wrapText="1" indent="1"/>
    </xf>
    <xf numFmtId="0" fontId="7" fillId="7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Sales_Analytics / Statistics_ML ranges, plus a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Join sales ZIP to that file via query_folder_sql (chat or Run Python Script). Regenerate: python scripts/generate_pretty_demo_spreadsheet.py --format all</t>
        </is>
      </c>
    </row>
    <row r="5"/>
    <row r="6"/>
    <row r="7"/>
    <row r="8" ht="22" customHeight="1">
      <c r="A8" s="3" t="inlineStr">
        <is>
          <t>1. Sheet-only: sales by Region × Category</t>
        </is>
      </c>
    </row>
    <row r="9" ht="28" customHeight="1">
      <c r="A9" s="17" t="inlineStr">
        <is>
          <t>DuckDB GROUP BY on the Sales_Analytics range (no files).</t>
        </is>
      </c>
    </row>
    <row r="10">
      <c r="A10" s="18" t="inlineStr">
        <is>
          <t>SQL (edit this text — this is the query)</t>
        </is>
      </c>
    </row>
    <row r="11">
      <c r="A11" s="19" t="inlineStr">
        <is>
          <t>SELECT Region, Category,
       SUM(Revenue) AS revenue,
       COUNT(*) AS orders
FROM sales
GROUP BY Region, Category
ORDER BY Region, Category</t>
        </is>
      </c>
    </row>
    <row r="12"/>
    <row r="13"/>
    <row r="14"/>
    <row r="15"/>
    <row r="16"/>
    <row r="17">
      <c r="A17" s="3" t="inlineStr">
        <is>
          <t>RESULTS</t>
        </is>
      </c>
    </row>
    <row r="18" ht="36" customHeight="1">
      <c r="A18" s="20">
        <f>ORG.EXTENSION.WRITERAGENT.PYTHONFUNCTION.PY("import duckdb; df=pd.DataFrame(data[1:], columns=data[0]); con=duckdb.connect(); con.register('sales', df); result=con.sql("""SELECT Region, Category, SUM(Revenue) AS revenue, COUNT(*) AS orders FROM sales GROUP BY Region, Category ORDER BY Region, Category""").df()", Sales_Analytics!A4:J39)</f>
        <v/>
      </c>
    </row>
    <row r="19"/>
    <row r="20"/>
    <row r="21" ht="22" customHeight="1">
      <c r="A21" s="3" t="inlineStr">
        <is>
          <t>2. Sheet-only: marketing channel ROAS</t>
        </is>
      </c>
    </row>
    <row r="22" ht="28" customHeight="1">
      <c r="A22" s="17" t="inlineStr">
        <is>
          <t>Aggregate KPI on the Statistics_ML campaign range.</t>
        </is>
      </c>
    </row>
    <row r="23">
      <c r="A23" s="18" t="inlineStr">
        <is>
          <t>SQL (edit this text — this is the query)</t>
        </is>
      </c>
    </row>
    <row r="24">
      <c r="A24" s="19" t="inlineStr">
        <is>
          <t>SELECT Channel,
       SUM(Ad_Spend) AS ad_spend,
       SUM(Revenue) AS revenue,
       ROUND(SUM(Revenue) / NULLIF(SUM(Ad_Spend), 0), 2) AS roas
FROM marketing
GROUP BY Channel
ORDER BY revenue DESC</t>
        </is>
      </c>
    </row>
    <row r="25"/>
    <row r="26"/>
    <row r="27"/>
    <row r="28"/>
    <row r="29"/>
    <row r="30">
      <c r="A30" s="3" t="inlineStr">
        <is>
          <t>RESULTS</t>
        </is>
      </c>
    </row>
    <row r="31" ht="36" customHeight="1">
      <c r="A31" s="20">
        <f>ORG.EXTENSION.WRITERAGENT.PYTHONFUNCTION.PY("import duckdb; df=pd.DataFrame(data[1:], columns=data[0]); con=duckdb.connect(); con.register('marketing', df); result=con.sql("""SELECT Channel, SUM(Ad_Spend) AS ad_spend, SUM(Revenue) AS revenue, ROUND(SUM(Revenue) / NULLIF(SUM(Ad_Spend), 0), 2) AS roas FROM marketing GROUP BY Channel ORDER BY revenue DESC""").df()", Statistics_ML!A4:G24)</f>
        <v/>
      </c>
    </row>
    <row r="32"/>
    <row r="33"/>
    <row r="34" ht="22" customHeight="1">
      <c r="A34" s="3" t="inlineStr">
        <is>
          <t>3. Join: sales ⨝ sibling zip_income.csv</t>
        </is>
      </c>
    </row>
    <row r="35" ht="28" customHeight="1">
      <c r="A35" s="17" t="inlineStr">
        <is>
          <t>Sheet sales ZIP joined to ACS ZCTA median household income. Run via query_folder_sql with tables={sales: Sales_Analytics range} and files={zip_income: zip_income.csv}.</t>
        </is>
      </c>
    </row>
    <row r="36">
      <c r="A36" s="18" t="inlineStr">
        <is>
          <t>SQL (edit this text — this is the query)</t>
        </is>
      </c>
    </row>
    <row r="37">
      <c r="A37" s="19" t="inlineStr">
        <is>
          <t>SELECT
  CASE
    WHEN z.median_household_income &lt; 75000 THEN 'Under $75k'
    WHEN z.median_household_income &lt; 120000 THEN '$75k-$120k'
    ELSE '$120k+'
  END AS income_band,
  ROUND(SUM(s.Revenue), 2) AS revenue,
  ROUND(AVG(z.median_household_income), 0) AS avg_zip_income,
  COUNT(*) AS orders
FROM sales s
JOIN zip_income z
  ON LPAD(CAST(CAST(ROUND(TRY_CAST(s.ZIP AS DOUBLE)) AS INTEGER) AS VARCHAR), 5, '0')
   = LPAD(CAST(CAST(ROUND(TRY_CAST(z.zip AS DOUBLE)) AS INTEGER) AS VARCHAR), 5, '0')
GROUP BY 1
ORDER BY 1</t>
        </is>
      </c>
    </row>
    <row r="38"/>
    <row r="39"/>
    <row r="40"/>
    <row r="41"/>
    <row r="42"/>
    <row r="43">
      <c r="A43" s="3" t="inlineStr">
        <is>
          <t>RESULTS</t>
        </is>
      </c>
    </row>
    <row r="44" ht="36" customHeight="1">
      <c r="A44" s="21" t="inlineStr">
        <is>
          <t>Run this SQL with query_folder_sql (preloaded sales + flat_files zip_income). tests/scripting/test_duckdb_sql.py exercises that path against these assets.</t>
        </is>
      </c>
    </row>
  </sheetData>
  <mergeCells count="21">
    <mergeCell ref="A9:H9"/>
    <mergeCell ref="A30:H30"/>
    <mergeCell ref="A36:H36"/>
    <mergeCell ref="A1:H1"/>
    <mergeCell ref="A24:H28"/>
    <mergeCell ref="A4:H6"/>
    <mergeCell ref="A11:H15"/>
    <mergeCell ref="A18:H18"/>
    <mergeCell ref="A21:H21"/>
    <mergeCell ref="A2:H2"/>
    <mergeCell ref="A37:H41"/>
    <mergeCell ref="A23:H23"/>
    <mergeCell ref="A8:H8"/>
    <mergeCell ref="A22:H22"/>
    <mergeCell ref="A17:H17"/>
    <mergeCell ref="A35:H35"/>
    <mergeCell ref="A43:H43"/>
    <mergeCell ref="A10:H10"/>
    <mergeCell ref="A44:H44"/>
    <mergeCell ref="A31:H31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2026-09-05T01:44:15Z</dcterms:created>
  <dcterms:modified xmlns:dcterms="http://purl.org/dc/terms/" xmlns:xsi="http://www.w3.org/2001/XMLSchema-instance" xsi:type="dcterms:W3CDTF">2026-09-05T01:44:15Z</dcterms:modified>
</cp:coreProperties>
</file>