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All Python\Machine-Learning-Projects\Project 2 - Transportation\Main Project\"/>
    </mc:Choice>
  </mc:AlternateContent>
  <xr:revisionPtr revIDLastSave="0" documentId="13_ncr:1_{98BA8434-C41C-435D-B272-47EA625DD4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2" sheetId="1" r:id="rId1"/>
    <sheet name="MAE" sheetId="2" r:id="rId2"/>
    <sheet name="RM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<sst xmlns="http://schemas.openxmlformats.org/spreadsheetml/2006/main" count="84" uniqueCount="9">
  <si>
    <t>GM_exp</t>
  </si>
  <si>
    <t>GM_power</t>
  </si>
  <si>
    <t>Neural_Net</t>
  </si>
  <si>
    <t>Graph_Neural_Net</t>
  </si>
  <si>
    <t>SiouxFalls</t>
  </si>
  <si>
    <t>Chicago</t>
  </si>
  <si>
    <t>Anaheim</t>
  </si>
  <si>
    <t>Method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</si>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</sst>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ck">
        <color indexed="64"/>
      </left>
      <right style="thin">
        <color rgb="FF000000"/>
      </right>
      <top style="thick">
        <color indexed="64"/>
      </top>
      <bottom style="thin">
        <color rgb="FF000000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2" borderId="0" xfId="0" applyFont="1" applyFill="1"/>
    <xf numFmtId="9" fontId="0" fillId="3" borderId="0" xfId="1" applyFont="1" applyFill="1" applyAlignment="1">
      <alignment horizontal="center"/>
    </xf>
    <xf numFmtId="9" fontId="0" fillId="4" borderId="0" xfId="1" applyFont="1" applyFill="1" applyAlignment="1">
      <alignment horizontal="center"/>
    </xf>
    <xf numFmtId="0" fontId="0" fillId="5" borderId="0" xfId="0" applyFill="1"/>
    <xf numFmtId="9" fontId="4" fillId="5" borderId="0" xfId="0" applyNumberFormat="1" applyFont="1" applyFill="1" applyBorder="1" applyAlignment="1">
      <alignment horizontal="center" vertical="top"/>
    </xf>
    <xf numFmtId="0" fontId="0" fillId="5" borderId="1" xfId="0" applyFill="1" applyBorder="1"/>
    <xf numFmtId="9" fontId="0" fillId="4" borderId="1" xfId="1" applyFont="1" applyFill="1" applyBorder="1" applyAlignment="1">
      <alignment horizontal="center"/>
    </xf>
    <xf numFmtId="9" fontId="0" fillId="3" borderId="2" xfId="1" applyFont="1" applyFill="1" applyBorder="1" applyAlignment="1">
      <alignment horizontal="center"/>
    </xf>
    <xf numFmtId="9" fontId="0" fillId="4" borderId="3" xfId="1" applyFont="1" applyFill="1" applyBorder="1" applyAlignment="1">
      <alignment horizontal="center"/>
    </xf>
    <xf numFmtId="9" fontId="0" fillId="3" borderId="3" xfId="1" applyFont="1" applyFill="1" applyBorder="1" applyAlignment="1">
      <alignment horizontal="center"/>
    </xf>
    <xf numFmtId="9" fontId="0" fillId="4" borderId="4" xfId="1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 vertical="top"/>
    </xf>
    <xf numFmtId="0" fontId="6" fillId="6" borderId="6" xfId="0" applyFont="1" applyFill="1" applyBorder="1" applyAlignment="1">
      <alignment horizontal="center" vertical="top"/>
    </xf>
    <xf numFmtId="0" fontId="6" fillId="6" borderId="7" xfId="0" applyFont="1" applyFill="1" applyBorder="1" applyAlignment="1">
      <alignment horizontal="center" vertical="top"/>
    </xf>
    <xf numFmtId="0" fontId="2" fillId="2" borderId="2" xfId="0" applyFont="1" applyFill="1" applyBorder="1"/>
    <xf numFmtId="0" fontId="0" fillId="5" borderId="3" xfId="0" applyFill="1" applyBorder="1"/>
    <xf numFmtId="0" fontId="2" fillId="2" borderId="3" xfId="0" applyFont="1" applyFill="1" applyBorder="1"/>
    <xf numFmtId="0" fontId="6" fillId="6" borderId="8" xfId="0" applyFont="1" applyFill="1" applyBorder="1" applyAlignment="1">
      <alignment horizontal="center" vertical="top"/>
    </xf>
    <xf numFmtId="9" fontId="5" fillId="3" borderId="9" xfId="1" applyFont="1" applyFill="1" applyBorder="1" applyAlignment="1">
      <alignment horizontal="center"/>
    </xf>
    <xf numFmtId="9" fontId="5" fillId="3" borderId="2" xfId="1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 vertical="top"/>
    </xf>
    <xf numFmtId="9" fontId="5" fillId="4" borderId="0" xfId="1" applyFont="1" applyFill="1" applyBorder="1" applyAlignment="1">
      <alignment horizontal="center"/>
    </xf>
    <xf numFmtId="9" fontId="5" fillId="4" borderId="3" xfId="1" applyFont="1" applyFill="1" applyBorder="1" applyAlignment="1">
      <alignment horizontal="center"/>
    </xf>
    <xf numFmtId="9" fontId="5" fillId="3" borderId="0" xfId="1" applyFont="1" applyFill="1" applyBorder="1" applyAlignment="1">
      <alignment horizontal="center"/>
    </xf>
    <xf numFmtId="9" fontId="5" fillId="3" borderId="3" xfId="1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 vertical="top"/>
    </xf>
    <xf numFmtId="9" fontId="5" fillId="4" borderId="1" xfId="1" applyFont="1" applyFill="1" applyBorder="1" applyAlignment="1">
      <alignment horizontal="center"/>
    </xf>
    <xf numFmtId="9" fontId="5" fillId="4" borderId="4" xfId="1" applyFont="1" applyFill="1" applyBorder="1" applyAlignment="1">
      <alignment horizontal="center"/>
    </xf>
    <xf numFmtId="9" fontId="4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Border="1"/>
    <xf numFmtId="165" fontId="0" fillId="3" borderId="0" xfId="1" applyNumberFormat="1" applyFont="1" applyFill="1" applyAlignment="1">
      <alignment horizontal="center"/>
    </xf>
    <xf numFmtId="165" fontId="0" fillId="3" borderId="2" xfId="1" applyNumberFormat="1" applyFont="1" applyFill="1" applyBorder="1" applyAlignment="1">
      <alignment horizontal="center"/>
    </xf>
    <xf numFmtId="165" fontId="0" fillId="4" borderId="0" xfId="1" applyNumberFormat="1" applyFont="1" applyFill="1" applyAlignment="1">
      <alignment horizontal="center"/>
    </xf>
    <xf numFmtId="165" fontId="0" fillId="4" borderId="3" xfId="1" applyNumberFormat="1" applyFont="1" applyFill="1" applyBorder="1" applyAlignment="1">
      <alignment horizontal="center"/>
    </xf>
    <xf numFmtId="165" fontId="0" fillId="3" borderId="3" xfId="1" applyNumberFormat="1" applyFont="1" applyFill="1" applyBorder="1" applyAlignment="1">
      <alignment horizontal="center"/>
    </xf>
    <xf numFmtId="165" fontId="0" fillId="4" borderId="1" xfId="1" applyNumberFormat="1" applyFont="1" applyFill="1" applyBorder="1" applyAlignment="1">
      <alignment horizontal="center"/>
    </xf>
    <xf numFmtId="165" fontId="0" fillId="4" borderId="4" xfId="1" applyNumberFormat="1" applyFont="1" applyFill="1" applyBorder="1" applyAlignment="1">
      <alignment horizontal="center"/>
    </xf>
    <xf numFmtId="165" fontId="0" fillId="5" borderId="0" xfId="0" applyNumberFormat="1" applyFill="1"/>
    <xf numFmtId="165" fontId="5" fillId="3" borderId="9" xfId="1" applyNumberFormat="1" applyFont="1" applyFill="1" applyBorder="1" applyAlignment="1">
      <alignment horizontal="center"/>
    </xf>
    <xf numFmtId="165" fontId="5" fillId="3" borderId="2" xfId="1" applyNumberFormat="1" applyFont="1" applyFill="1" applyBorder="1" applyAlignment="1">
      <alignment horizontal="center"/>
    </xf>
    <xf numFmtId="165" fontId="5" fillId="4" borderId="0" xfId="1" applyNumberFormat="1" applyFont="1" applyFill="1" applyBorder="1" applyAlignment="1">
      <alignment horizontal="center"/>
    </xf>
    <xf numFmtId="165" fontId="5" fillId="4" borderId="3" xfId="1" applyNumberFormat="1" applyFont="1" applyFill="1" applyBorder="1" applyAlignment="1">
      <alignment horizontal="center"/>
    </xf>
    <xf numFmtId="165" fontId="5" fillId="3" borderId="0" xfId="1" applyNumberFormat="1" applyFont="1" applyFill="1" applyBorder="1" applyAlignment="1">
      <alignment horizontal="center"/>
    </xf>
    <xf numFmtId="165" fontId="5" fillId="3" borderId="3" xfId="1" applyNumberFormat="1" applyFont="1" applyFill="1" applyBorder="1" applyAlignment="1">
      <alignment horizontal="center"/>
    </xf>
    <xf numFmtId="165" fontId="5" fillId="4" borderId="1" xfId="1" applyNumberFormat="1" applyFont="1" applyFill="1" applyBorder="1" applyAlignment="1">
      <alignment horizontal="center"/>
    </xf>
    <xf numFmtId="165" fontId="5" fillId="4" borderId="4" xfId="1" applyNumberFormat="1" applyFont="1" applyFill="1" applyBorder="1" applyAlignment="1">
      <alignment horizontal="center"/>
    </xf>
    <xf numFmtId="0" fontId="0" fillId="0" borderId="0" xfId="0" applyFill="1" applyBorder="1"/>
    <xf numFmtId="9" fontId="4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top"/>
    </xf>
    <xf numFmtId="165" fontId="0" fillId="0" borderId="0" xfId="0" applyNumberForma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4" fontId="5" fillId="3" borderId="9" xfId="1" applyNumberFormat="1" applyFont="1" applyFill="1" applyBorder="1" applyAlignment="1">
      <alignment horizontal="center"/>
    </xf>
    <xf numFmtId="164" fontId="5" fillId="3" borderId="2" xfId="1" applyNumberFormat="1" applyFont="1" applyFill="1" applyBorder="1" applyAlignment="1">
      <alignment horizontal="center"/>
    </xf>
    <xf numFmtId="164" fontId="5" fillId="4" borderId="0" xfId="1" applyNumberFormat="1" applyFont="1" applyFill="1" applyBorder="1" applyAlignment="1">
      <alignment horizontal="center"/>
    </xf>
    <xf numFmtId="164" fontId="5" fillId="4" borderId="3" xfId="1" applyNumberFormat="1" applyFont="1" applyFill="1" applyBorder="1" applyAlignment="1">
      <alignment horizontal="center"/>
    </xf>
    <xf numFmtId="164" fontId="5" fillId="3" borderId="0" xfId="1" applyNumberFormat="1" applyFont="1" applyFill="1" applyBorder="1" applyAlignment="1">
      <alignment horizontal="center"/>
    </xf>
    <xf numFmtId="164" fontId="5" fillId="3" borderId="3" xfId="1" applyNumberFormat="1" applyFont="1" applyFill="1" applyBorder="1" applyAlignment="1">
      <alignment horizontal="center"/>
    </xf>
    <xf numFmtId="164" fontId="5" fillId="4" borderId="1" xfId="1" applyNumberFormat="1" applyFont="1" applyFill="1" applyBorder="1" applyAlignment="1">
      <alignment horizontal="center"/>
    </xf>
    <xf numFmtId="164" fontId="5" fillId="4" borderId="4" xfId="1" applyNumberFormat="1" applyFont="1" applyFill="1" applyBorder="1" applyAlignment="1">
      <alignment horizontal="center"/>
    </xf>
    <xf numFmtId="165" fontId="0" fillId="0" borderId="0" xfId="0" applyNumberFormat="1" applyFill="1" applyBorder="1"/>
    <xf numFmtId="164" fontId="5" fillId="0" borderId="0" xfId="0" applyNumberFormat="1" applyFont="1" applyFill="1" applyBorder="1" applyAlignment="1">
      <alignment horizontal="center"/>
    </xf>
    <xf numFmtId="0" fontId="2" fillId="5" borderId="0" xfId="0" applyFont="1" applyFill="1" applyBorder="1"/>
    <xf numFmtId="0" fontId="3" fillId="5" borderId="0" xfId="0" applyFont="1" applyFill="1" applyBorder="1" applyAlignment="1">
      <alignment horizontal="center" vertical="top"/>
    </xf>
    <xf numFmtId="165" fontId="0" fillId="5" borderId="0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R2 - SiouxFalls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'R2'!$B$2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'R2'!$C$2:$M$2</c:f>
              <c:numCache>
                <c:formatCode>0%</c:formatCode>
                <c:ptCount val="11"/>
                <c:pt idx="0">
                  <c:v>0.74869539961637488</c:v>
                </c:pt>
                <c:pt idx="1">
                  <c:v>0.73077655329582059</c:v>
                </c:pt>
                <c:pt idx="2">
                  <c:v>0.8204788513682908</c:v>
                </c:pt>
                <c:pt idx="3">
                  <c:v>0.75315999028516722</c:v>
                </c:pt>
                <c:pt idx="4">
                  <c:v>0.77162249316807185</c:v>
                </c:pt>
                <c:pt idx="5">
                  <c:v>0.73145582004597132</c:v>
                </c:pt>
                <c:pt idx="6">
                  <c:v>0.77838837160564123</c:v>
                </c:pt>
                <c:pt idx="7">
                  <c:v>0.75992828672324042</c:v>
                </c:pt>
                <c:pt idx="8">
                  <c:v>0.72482537859784346</c:v>
                </c:pt>
                <c:pt idx="9">
                  <c:v>0.77179962615022557</c:v>
                </c:pt>
                <c:pt idx="10">
                  <c:v>0.74723118355080198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4-48F8-96B9-B21F2BC0A265}"/>
            </c:ext>
          </c:extLst>
        </c:ser>
        <c:ser>
          <c:idx val="1"/>
          <c:order val="1"/>
          <c:tx>
            <c:strRef>
              <c:f>'R2'!$B$3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'R2'!$C$3:$M$3</c:f>
              <c:numCache>
                <c:formatCode>0%</c:formatCode>
                <c:ptCount val="11"/>
                <c:pt idx="0">
                  <c:v>0.74655271722875893</c:v>
                </c:pt>
                <c:pt idx="1">
                  <c:v>0.77697859263215263</c:v>
                </c:pt>
                <c:pt idx="2">
                  <c:v>0.81061794444514668</c:v>
                </c:pt>
                <c:pt idx="3">
                  <c:v>0.77990401254864872</c:v>
                </c:pt>
                <c:pt idx="4">
                  <c:v>0.77670366840327676</c:v>
                </c:pt>
                <c:pt idx="5">
                  <c:v>0.74962755104345757</c:v>
                </c:pt>
                <c:pt idx="6">
                  <c:v>0.73714933573089492</c:v>
                </c:pt>
                <c:pt idx="7">
                  <c:v>0.70721655851074749</c:v>
                </c:pt>
                <c:pt idx="8">
                  <c:v>0.6717100850149893</c:v>
                </c:pt>
                <c:pt idx="9">
                  <c:v>0.81108567701228262</c:v>
                </c:pt>
                <c:pt idx="10">
                  <c:v>0.57406356108714229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44-48F8-96B9-B21F2BC0A265}"/>
            </c:ext>
          </c:extLst>
        </c:ser>
        <c:ser>
          <c:idx val="2"/>
          <c:order val="2"/>
          <c:tx>
            <c:strRef>
              <c:f>'R2'!$B$4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'R2'!$C$4:$M$4</c:f>
              <c:numCache>
                <c:formatCode>0%</c:formatCode>
                <c:ptCount val="11"/>
                <c:pt idx="0">
                  <c:v>0.63481076285573723</c:v>
                </c:pt>
                <c:pt idx="1">
                  <c:v>0.6541267060110949</c:v>
                </c:pt>
                <c:pt idx="2">
                  <c:v>0.70216411582616733</c:v>
                </c:pt>
                <c:pt idx="3">
                  <c:v>0.34736224714800917</c:v>
                </c:pt>
                <c:pt idx="4">
                  <c:v>0.52417352947329809</c:v>
                </c:pt>
                <c:pt idx="5">
                  <c:v>0.62643584156388432</c:v>
                </c:pt>
                <c:pt idx="6">
                  <c:v>0.63479648346822193</c:v>
                </c:pt>
                <c:pt idx="7">
                  <c:v>0.43941579821195298</c:v>
                </c:pt>
                <c:pt idx="8">
                  <c:v>0.42876136728925929</c:v>
                </c:pt>
                <c:pt idx="9">
                  <c:v>0.36954034588672108</c:v>
                </c:pt>
                <c:pt idx="10">
                  <c:v>1.03625134926402E-2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44-48F8-96B9-B21F2BC0A265}"/>
            </c:ext>
          </c:extLst>
        </c:ser>
        <c:ser>
          <c:idx val="3"/>
          <c:order val="3"/>
          <c:tx>
            <c:strRef>
              <c:f>'R2'!$B$5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'R2'!$C$5:$M$5</c:f>
              <c:numCache>
                <c:formatCode>0%</c:formatCode>
                <c:ptCount val="11"/>
                <c:pt idx="0">
                  <c:v>0.65590994466319097</c:v>
                </c:pt>
                <c:pt idx="1">
                  <c:v>0.62704260826469305</c:v>
                </c:pt>
                <c:pt idx="2">
                  <c:v>0.71998332006815302</c:v>
                </c:pt>
                <c:pt idx="3">
                  <c:v>0.62826267472750197</c:v>
                </c:pt>
                <c:pt idx="4">
                  <c:v>0.58426936648696803</c:v>
                </c:pt>
                <c:pt idx="5">
                  <c:v>0.70437771738196997</c:v>
                </c:pt>
                <c:pt idx="6">
                  <c:v>0.68505443193061</c:v>
                </c:pt>
                <c:pt idx="7">
                  <c:v>0.58115656288513595</c:v>
                </c:pt>
                <c:pt idx="8">
                  <c:v>0.59568770286288897</c:v>
                </c:pt>
                <c:pt idx="9">
                  <c:v>0.59119372965943096</c:v>
                </c:pt>
                <c:pt idx="10">
                  <c:v>0.60127665701925903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44-48F8-96B9-B21F2BC0A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21680"/>
        <c:axId val="248619600"/>
      </c:scatterChart>
      <c:valAx>
        <c:axId val="2486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19600"/>
        <c:crosses val="autoZero"/>
        <c:crossBetween val="midCat"/>
      </c:valAx>
      <c:valAx>
        <c:axId val="2486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2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- SiouxFalls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RMSE!$B$2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RMSE!$C$2:$M$2</c:f>
              <c:numCache>
                <c:formatCode>0.0000</c:formatCode>
                <c:ptCount val="11"/>
                <c:pt idx="0">
                  <c:v>0.26255453010217422</c:v>
                </c:pt>
                <c:pt idx="1">
                  <c:v>0.25588924904304039</c:v>
                </c:pt>
                <c:pt idx="2">
                  <c:v>0.28164320747939048</c:v>
                </c:pt>
                <c:pt idx="3">
                  <c:v>0.26668071263813592</c:v>
                </c:pt>
                <c:pt idx="4">
                  <c:v>0.26181662991758908</c:v>
                </c:pt>
                <c:pt idx="5">
                  <c:v>0.25293592229673489</c:v>
                </c:pt>
                <c:pt idx="6">
                  <c:v>0.27447794582895402</c:v>
                </c:pt>
                <c:pt idx="7">
                  <c:v>0.2732280359298519</c:v>
                </c:pt>
                <c:pt idx="8">
                  <c:v>0.31432190815635591</c:v>
                </c:pt>
                <c:pt idx="9">
                  <c:v>0.3844243915044076</c:v>
                </c:pt>
                <c:pt idx="10">
                  <c:v>0.406917037669147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F5-4635-826C-2BF76CD3B3E2}"/>
            </c:ext>
          </c:extLst>
        </c:ser>
        <c:ser>
          <c:idx val="1"/>
          <c:order val="1"/>
          <c:tx>
            <c:strRef>
              <c:f>RMSE!$B$3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RMSE!$C$3:$M$3</c:f>
              <c:numCache>
                <c:formatCode>0.0000</c:formatCode>
                <c:ptCount val="11"/>
                <c:pt idx="0">
                  <c:v>0.26354992658429738</c:v>
                </c:pt>
                <c:pt idx="1">
                  <c:v>0.2459144279315551</c:v>
                </c:pt>
                <c:pt idx="2">
                  <c:v>0.2856614799310665</c:v>
                </c:pt>
                <c:pt idx="3">
                  <c:v>0.2576056607517867</c:v>
                </c:pt>
                <c:pt idx="4">
                  <c:v>0.26185467228614201</c:v>
                </c:pt>
                <c:pt idx="5">
                  <c:v>0.2462263878782586</c:v>
                </c:pt>
                <c:pt idx="6">
                  <c:v>0.28477271296293749</c:v>
                </c:pt>
                <c:pt idx="7">
                  <c:v>0.28740392891287009</c:v>
                </c:pt>
                <c:pt idx="8">
                  <c:v>0.3257592134169115</c:v>
                </c:pt>
                <c:pt idx="9">
                  <c:v>0.36869076965250308</c:v>
                </c:pt>
                <c:pt idx="10">
                  <c:v>0.43737742267704249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F5-4635-826C-2BF76CD3B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16272"/>
        <c:axId val="2486171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RMSE!$B$4</c15:sqref>
                        </c15:formulaRef>
                      </c:ext>
                    </c:extLst>
                    <c:strCache>
                      <c:ptCount val="1"/>
                      <c:pt idx="0">
                        <c:v>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RMSE!$C$1:$M$1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RMSE!$C$4:$M$4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7.2911809899999002E-3</c:v>
                      </c:pt>
                      <c:pt idx="1">
                        <c:v>5.9464994000000002E-3</c:v>
                      </c:pt>
                      <c:pt idx="2">
                        <c:v>1.0010202229999999E-2</c:v>
                      </c:pt>
                      <c:pt idx="3">
                        <c:v>1.304606891E-2</c:v>
                      </c:pt>
                      <c:pt idx="4">
                        <c:v>1.24645997199999E-2</c:v>
                      </c:pt>
                      <c:pt idx="5">
                        <c:v>5.8072649799999002E-3</c:v>
                      </c:pt>
                      <c:pt idx="6">
                        <c:v>9.51356301E-3</c:v>
                      </c:pt>
                      <c:pt idx="7">
                        <c:v>1.424377242E-2</c:v>
                      </c:pt>
                      <c:pt idx="8">
                        <c:v>2.7741699799999998E-2</c:v>
                      </c:pt>
                      <c:pt idx="9">
                        <c:v>0.13147457055</c:v>
                      </c:pt>
                      <c:pt idx="10">
                        <c:v>0.16399405653999999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0F5-4635-826C-2BF76CD3B3E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RMSE!$B$5</c15:sqref>
                        </c15:formulaRef>
                      </c:ext>
                    </c:extLst>
                    <c:strCache>
                      <c:ptCount val="1"/>
                      <c:pt idx="0">
                        <c:v>Graph_Neural_Net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RMSE!$C$1:$M$1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RMSE!$C$5:$M$5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1.60096999168957E-2</c:v>
                      </c:pt>
                      <c:pt idx="1">
                        <c:v>3.05040945485801E-2</c:v>
                      </c:pt>
                      <c:pt idx="2">
                        <c:v>8.7373876099149494E-3</c:v>
                      </c:pt>
                      <c:pt idx="3">
                        <c:v>8.0864360801397497E-3</c:v>
                      </c:pt>
                      <c:pt idx="4">
                        <c:v>9.4348695422757298E-2</c:v>
                      </c:pt>
                      <c:pt idx="5">
                        <c:v>3.9072820348354097E-2</c:v>
                      </c:pt>
                      <c:pt idx="6">
                        <c:v>4.5674262221945601E-2</c:v>
                      </c:pt>
                      <c:pt idx="7">
                        <c:v>2.86096440197556E-2</c:v>
                      </c:pt>
                      <c:pt idx="8">
                        <c:v>4.94631920188216E-2</c:v>
                      </c:pt>
                      <c:pt idx="9">
                        <c:v>9.6011108839183807E-3</c:v>
                      </c:pt>
                      <c:pt idx="10">
                        <c:v>1.7764513241428501E-2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0F5-4635-826C-2BF76CD3B3E2}"/>
                  </c:ext>
                </c:extLst>
              </c15:ser>
            </c15:filteredScatterSeries>
          </c:ext>
        </c:extLst>
      </c:scatterChart>
      <c:valAx>
        <c:axId val="2486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17104"/>
        <c:crosses val="autoZero"/>
        <c:crossBetween val="midCat"/>
      </c:valAx>
      <c:valAx>
        <c:axId val="2486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1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- Anaheim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RMSE!$B$7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RMSE!$C$7:$M$7</c:f>
              <c:numCache>
                <c:formatCode>0.0000</c:formatCode>
                <c:ptCount val="11"/>
                <c:pt idx="0">
                  <c:v>0.13147606604185691</c:v>
                </c:pt>
                <c:pt idx="1">
                  <c:v>0.1539913361597004</c:v>
                </c:pt>
                <c:pt idx="2">
                  <c:v>0.1565234345817243</c:v>
                </c:pt>
                <c:pt idx="3">
                  <c:v>0.1551905170381066</c:v>
                </c:pt>
                <c:pt idx="4">
                  <c:v>0.16174391807995389</c:v>
                </c:pt>
                <c:pt idx="5">
                  <c:v>0.16827802332887151</c:v>
                </c:pt>
                <c:pt idx="6">
                  <c:v>0.16637791210614611</c:v>
                </c:pt>
                <c:pt idx="7">
                  <c:v>0.1651519145690534</c:v>
                </c:pt>
                <c:pt idx="8">
                  <c:v>0.19022656169394539</c:v>
                </c:pt>
                <c:pt idx="9">
                  <c:v>0.23779749568365069</c:v>
                </c:pt>
                <c:pt idx="10">
                  <c:v>0.26651148677659808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7B-415A-92BD-FA41F28ACC64}"/>
            </c:ext>
          </c:extLst>
        </c:ser>
        <c:ser>
          <c:idx val="1"/>
          <c:order val="1"/>
          <c:tx>
            <c:strRef>
              <c:f>RMSE!$B$8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RMSE!$C$8:$M$8</c:f>
              <c:numCache>
                <c:formatCode>0.0000</c:formatCode>
                <c:ptCount val="11"/>
                <c:pt idx="0">
                  <c:v>0.13116816436149581</c:v>
                </c:pt>
                <c:pt idx="1">
                  <c:v>0.1536481188455141</c:v>
                </c:pt>
                <c:pt idx="2">
                  <c:v>0.15700014306360621</c:v>
                </c:pt>
                <c:pt idx="3">
                  <c:v>0.15609261360557899</c:v>
                </c:pt>
                <c:pt idx="4">
                  <c:v>0.16137685799881291</c:v>
                </c:pt>
                <c:pt idx="5">
                  <c:v>0.1694919748812487</c:v>
                </c:pt>
                <c:pt idx="6">
                  <c:v>0.1674258946950562</c:v>
                </c:pt>
                <c:pt idx="7">
                  <c:v>0.1645131479560365</c:v>
                </c:pt>
                <c:pt idx="8">
                  <c:v>0.1909204737999407</c:v>
                </c:pt>
                <c:pt idx="9">
                  <c:v>0.2347972943644358</c:v>
                </c:pt>
                <c:pt idx="10">
                  <c:v>0.26523567556447952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7B-415A-92BD-FA41F28A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95504"/>
        <c:axId val="4134000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RMSE!$B$9</c15:sqref>
                        </c15:formulaRef>
                      </c:ext>
                    </c:extLst>
                    <c:strCache>
                      <c:ptCount val="1"/>
                      <c:pt idx="0">
                        <c:v>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RMSE!$C$1:$M$1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RMSE!$C$9:$M$9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6.9180586000000001E-4</c:v>
                      </c:pt>
                      <c:pt idx="1">
                        <c:v>1.1200767329999999E-3</c:v>
                      </c:pt>
                      <c:pt idx="2">
                        <c:v>1.4638981810000001E-3</c:v>
                      </c:pt>
                      <c:pt idx="3">
                        <c:v>1.599258038E-3</c:v>
                      </c:pt>
                      <c:pt idx="4">
                        <c:v>2.5209902609998999E-3</c:v>
                      </c:pt>
                      <c:pt idx="5">
                        <c:v>1.747938681E-3</c:v>
                      </c:pt>
                      <c:pt idx="6">
                        <c:v>2.7470825280000001E-3</c:v>
                      </c:pt>
                      <c:pt idx="7">
                        <c:v>2.0482382289999002E-3</c:v>
                      </c:pt>
                      <c:pt idx="8">
                        <c:v>1.5178175733E-2</c:v>
                      </c:pt>
                      <c:pt idx="9">
                        <c:v>3.09456518799999E-2</c:v>
                      </c:pt>
                      <c:pt idx="10">
                        <c:v>8.9935211249999994E-2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27B-415A-92BD-FA41F28ACC6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RMSE!$B$10</c15:sqref>
                        </c15:formulaRef>
                      </c:ext>
                    </c:extLst>
                    <c:strCache>
                      <c:ptCount val="1"/>
                      <c:pt idx="0">
                        <c:v>Graph_Neural_Net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RMSE!$C$1:$M$1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RMSE!$C$10:$M$10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3.8029580759943102E-3</c:v>
                      </c:pt>
                      <c:pt idx="1">
                        <c:v>2.4688251433062202E-3</c:v>
                      </c:pt>
                      <c:pt idx="2">
                        <c:v>2.2414755637346199E-3</c:v>
                      </c:pt>
                      <c:pt idx="3">
                        <c:v>8.5606895293184604E-3</c:v>
                      </c:pt>
                      <c:pt idx="4">
                        <c:v>7.5668351516861802E-3</c:v>
                      </c:pt>
                      <c:pt idx="5">
                        <c:v>5.7029185960745304E-3</c:v>
                      </c:pt>
                      <c:pt idx="6">
                        <c:v>5.99215479053389E-2</c:v>
                      </c:pt>
                      <c:pt idx="7">
                        <c:v>2.1723032108791002E-3</c:v>
                      </c:pt>
                      <c:pt idx="8">
                        <c:v>5.6667609703210602E-2</c:v>
                      </c:pt>
                      <c:pt idx="9">
                        <c:v>2.9106795761549599E-3</c:v>
                      </c:pt>
                      <c:pt idx="10">
                        <c:v>1.1448164054015601E-3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27B-415A-92BD-FA41F28ACC64}"/>
                  </c:ext>
                </c:extLst>
              </c15:ser>
            </c15:filteredScatterSeries>
          </c:ext>
        </c:extLst>
      </c:scatterChart>
      <c:valAx>
        <c:axId val="41339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00080"/>
        <c:crosses val="autoZero"/>
        <c:crossBetween val="midCat"/>
      </c:valAx>
      <c:valAx>
        <c:axId val="4134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9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- 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RMSE!$B$12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RMSE!$C$12:$M$12</c:f>
              <c:numCache>
                <c:formatCode>#,##0.0000</c:formatCode>
                <c:ptCount val="11"/>
                <c:pt idx="0">
                  <c:v>0.10336696960885119</c:v>
                </c:pt>
                <c:pt idx="1">
                  <c:v>0.1156965705825608</c:v>
                </c:pt>
                <c:pt idx="2">
                  <c:v>0.10906652400070579</c:v>
                </c:pt>
                <c:pt idx="3">
                  <c:v>0.1152626660202152</c:v>
                </c:pt>
                <c:pt idx="4">
                  <c:v>0.1336324885524118</c:v>
                </c:pt>
                <c:pt idx="5">
                  <c:v>0.14055351834616711</c:v>
                </c:pt>
                <c:pt idx="6">
                  <c:v>0.14996537349941519</c:v>
                </c:pt>
                <c:pt idx="7">
                  <c:v>0.1580790017394266</c:v>
                </c:pt>
                <c:pt idx="8">
                  <c:v>0.1930533208957782</c:v>
                </c:pt>
                <c:pt idx="9">
                  <c:v>0.20919110855390799</c:v>
                </c:pt>
                <c:pt idx="10">
                  <c:v>0.22890915638408371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32-40E3-BCFD-CA95913C877F}"/>
            </c:ext>
          </c:extLst>
        </c:ser>
        <c:ser>
          <c:idx val="1"/>
          <c:order val="1"/>
          <c:tx>
            <c:strRef>
              <c:f>RMSE!$B$13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RMSE!$C$13:$M$13</c:f>
              <c:numCache>
                <c:formatCode>#,##0.0000</c:formatCode>
                <c:ptCount val="11"/>
                <c:pt idx="0">
                  <c:v>0.1022311950791885</c:v>
                </c:pt>
                <c:pt idx="1">
                  <c:v>0.1152583016607767</c:v>
                </c:pt>
                <c:pt idx="2">
                  <c:v>0.1083253652032031</c:v>
                </c:pt>
                <c:pt idx="3">
                  <c:v>0.1140991201984093</c:v>
                </c:pt>
                <c:pt idx="4">
                  <c:v>0.1315135478214231</c:v>
                </c:pt>
                <c:pt idx="5">
                  <c:v>0.14009382103893919</c:v>
                </c:pt>
                <c:pt idx="6">
                  <c:v>0.15013351418694029</c:v>
                </c:pt>
                <c:pt idx="7">
                  <c:v>0.15811101309912931</c:v>
                </c:pt>
                <c:pt idx="8">
                  <c:v>0.1907449898866187</c:v>
                </c:pt>
                <c:pt idx="9">
                  <c:v>0.2083833231996603</c:v>
                </c:pt>
                <c:pt idx="10">
                  <c:v>0.2313035466368292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32-40E3-BCFD-CA95913C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88336"/>
        <c:axId val="33257793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RMSE!$B$14</c15:sqref>
                        </c15:formulaRef>
                      </c:ext>
                    </c:extLst>
                    <c:strCache>
                      <c:ptCount val="1"/>
                      <c:pt idx="0">
                        <c:v>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RMSE!$C$1:$M$1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RMSE!$C$14:$M$14</c15:sqref>
                        </c15:formulaRef>
                      </c:ext>
                    </c:extLst>
                    <c:numCache>
                      <c:formatCode>#,##0.0000</c:formatCode>
                      <c:ptCount val="11"/>
                      <c:pt idx="0">
                        <c:v>1.26310951E-4</c:v>
                      </c:pt>
                      <c:pt idx="1">
                        <c:v>1.79093072E-4</c:v>
                      </c:pt>
                      <c:pt idx="2">
                        <c:v>1.5516943639999999E-4</c:v>
                      </c:pt>
                      <c:pt idx="3">
                        <c:v>1.8518260880000001E-4</c:v>
                      </c:pt>
                      <c:pt idx="4">
                        <c:v>3.4677497999999998E-4</c:v>
                      </c:pt>
                      <c:pt idx="5">
                        <c:v>3.4690725499999999E-4</c:v>
                      </c:pt>
                      <c:pt idx="6">
                        <c:v>6.3310744100000002E-4</c:v>
                      </c:pt>
                      <c:pt idx="7">
                        <c:v>7.4257898899999998E-4</c:v>
                      </c:pt>
                      <c:pt idx="8">
                        <c:v>2.0528618959999999E-3</c:v>
                      </c:pt>
                      <c:pt idx="9">
                        <c:v>1.805163885E-3</c:v>
                      </c:pt>
                      <c:pt idx="10">
                        <c:v>3.6330289199999E-3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D32-40E3-BCFD-CA95913C877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RMSE!$B$15</c15:sqref>
                        </c15:formulaRef>
                      </c:ext>
                    </c:extLst>
                    <c:strCache>
                      <c:ptCount val="1"/>
                      <c:pt idx="0">
                        <c:v>Graph_Neural_Net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RMSE!$C$1:$M$1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RMSE!$C$15:$M$15</c15:sqref>
                        </c15:formulaRef>
                      </c:ext>
                    </c:extLst>
                    <c:numCache>
                      <c:formatCode>#,##0.0000</c:formatCode>
                      <c:ptCount val="11"/>
                      <c:pt idx="0">
                        <c:v>4.9748399999999997E-4</c:v>
                      </c:pt>
                      <c:pt idx="1">
                        <c:v>1.3580999999999999E-4</c:v>
                      </c:pt>
                      <c:pt idx="2">
                        <c:v>3.4915400000000001E-4</c:v>
                      </c:pt>
                      <c:pt idx="3">
                        <c:v>1.0358769999999999E-3</c:v>
                      </c:pt>
                      <c:pt idx="4">
                        <c:v>9.2211599999999995E-4</c:v>
                      </c:pt>
                      <c:pt idx="5">
                        <c:v>4.6337400000000001E-4</c:v>
                      </c:pt>
                      <c:pt idx="6">
                        <c:v>1.8637499999999999E-4</c:v>
                      </c:pt>
                      <c:pt idx="7">
                        <c:v>5.6020799999999997E-4</c:v>
                      </c:pt>
                      <c:pt idx="8">
                        <c:v>9.2743100000000005E-4</c:v>
                      </c:pt>
                      <c:pt idx="9">
                        <c:v>4.0743646502548296E-3</c:v>
                      </c:pt>
                      <c:pt idx="10">
                        <c:v>1.68096473083442E-3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D32-40E3-BCFD-CA95913C877F}"/>
                  </c:ext>
                </c:extLst>
              </c15:ser>
            </c15:filteredScatterSeries>
          </c:ext>
        </c:extLst>
      </c:scatterChart>
      <c:valAx>
        <c:axId val="3325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77936"/>
        <c:crosses val="autoZero"/>
        <c:crossBetween val="midCat"/>
      </c:valAx>
      <c:valAx>
        <c:axId val="332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8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- SiouxFalls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MAE!$B$2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MAE!$C$2:$M$2</c:f>
              <c:numCache>
                <c:formatCode>0.0000</c:formatCode>
                <c:ptCount val="11"/>
                <c:pt idx="0">
                  <c:v>4.82078155490136E-2</c:v>
                </c:pt>
                <c:pt idx="1">
                  <c:v>4.5627740361387101E-2</c:v>
                </c:pt>
                <c:pt idx="2">
                  <c:v>5.6817306047209103E-2</c:v>
                </c:pt>
                <c:pt idx="3">
                  <c:v>5.0719840330409098E-2</c:v>
                </c:pt>
                <c:pt idx="4">
                  <c:v>4.8298116130936597E-2</c:v>
                </c:pt>
                <c:pt idx="5">
                  <c:v>4.4823303696197497E-2</c:v>
                </c:pt>
                <c:pt idx="6">
                  <c:v>5.1726219514198903E-2</c:v>
                </c:pt>
                <c:pt idx="7">
                  <c:v>5.3117399368102503E-2</c:v>
                </c:pt>
                <c:pt idx="8">
                  <c:v>6.8442454695956598E-2</c:v>
                </c:pt>
                <c:pt idx="9">
                  <c:v>0.10748021553433761</c:v>
                </c:pt>
                <c:pt idx="10">
                  <c:v>0.120684492923483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FB-4E3C-B2FD-DE18AE20DD2B}"/>
            </c:ext>
          </c:extLst>
        </c:ser>
        <c:ser>
          <c:idx val="1"/>
          <c:order val="1"/>
          <c:tx>
            <c:strRef>
              <c:f>MAE!$B$3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MAE!$C$3:$M$3</c:f>
              <c:numCache>
                <c:formatCode>0.0000</c:formatCode>
                <c:ptCount val="11"/>
                <c:pt idx="0">
                  <c:v>4.7951825972715197E-2</c:v>
                </c:pt>
                <c:pt idx="1">
                  <c:v>4.2628305915074098E-2</c:v>
                </c:pt>
                <c:pt idx="2">
                  <c:v>5.5232519491924703E-2</c:v>
                </c:pt>
                <c:pt idx="3">
                  <c:v>4.6799414634570199E-2</c:v>
                </c:pt>
                <c:pt idx="4">
                  <c:v>4.7372338728006697E-2</c:v>
                </c:pt>
                <c:pt idx="5">
                  <c:v>4.2489543025226902E-2</c:v>
                </c:pt>
                <c:pt idx="6">
                  <c:v>5.40352403540185E-2</c:v>
                </c:pt>
                <c:pt idx="7">
                  <c:v>5.5963296130482301E-2</c:v>
                </c:pt>
                <c:pt idx="8">
                  <c:v>7.1438429051916899E-2</c:v>
                </c:pt>
                <c:pt idx="9">
                  <c:v>9.9976409177007605E-2</c:v>
                </c:pt>
                <c:pt idx="10">
                  <c:v>0.1299456841357961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FB-4E3C-B2FD-DE18AE20DD2B}"/>
            </c:ext>
          </c:extLst>
        </c:ser>
        <c:ser>
          <c:idx val="2"/>
          <c:order val="2"/>
          <c:tx>
            <c:strRef>
              <c:f>MAE!$B$4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MAE!$C$4:$M$4</c:f>
              <c:numCache>
                <c:formatCode>0.0000</c:formatCode>
                <c:ptCount val="11"/>
                <c:pt idx="0">
                  <c:v>6.3144976199999994E-2</c:v>
                </c:pt>
                <c:pt idx="1">
                  <c:v>5.5833449700000003E-2</c:v>
                </c:pt>
                <c:pt idx="2">
                  <c:v>7.0111692399999995E-2</c:v>
                </c:pt>
                <c:pt idx="3">
                  <c:v>7.8538849499999994E-2</c:v>
                </c:pt>
                <c:pt idx="4">
                  <c:v>7.1607853299999996E-2</c:v>
                </c:pt>
                <c:pt idx="5">
                  <c:v>5.6119232399999899E-2</c:v>
                </c:pt>
                <c:pt idx="6">
                  <c:v>6.6877780299999995E-2</c:v>
                </c:pt>
                <c:pt idx="7">
                  <c:v>8.1824060300000001E-2</c:v>
                </c:pt>
                <c:pt idx="8">
                  <c:v>0.11143958899999989</c:v>
                </c:pt>
                <c:pt idx="9">
                  <c:v>0.18675037159999999</c:v>
                </c:pt>
                <c:pt idx="10">
                  <c:v>0.2265786485999999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FB-4E3C-B2FD-DE18AE20DD2B}"/>
            </c:ext>
          </c:extLst>
        </c:ser>
        <c:ser>
          <c:idx val="3"/>
          <c:order val="3"/>
          <c:tx>
            <c:strRef>
              <c:f>MAE!$B$5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MAE!$C$5:$M$5</c:f>
              <c:numCache>
                <c:formatCode>0.0000</c:formatCode>
                <c:ptCount val="11"/>
                <c:pt idx="0">
                  <c:v>8.1301426457912204E-2</c:v>
                </c:pt>
                <c:pt idx="1">
                  <c:v>8.6085789641119903E-2</c:v>
                </c:pt>
                <c:pt idx="2">
                  <c:v>6.1875672466988101E-2</c:v>
                </c:pt>
                <c:pt idx="3">
                  <c:v>6.5407328703825304E-2</c:v>
                </c:pt>
                <c:pt idx="4">
                  <c:v>0.13514181081533899</c:v>
                </c:pt>
                <c:pt idx="5">
                  <c:v>0.100652001981138</c:v>
                </c:pt>
                <c:pt idx="6">
                  <c:v>0.100796343873176</c:v>
                </c:pt>
                <c:pt idx="7">
                  <c:v>8.8321405145053405E-2</c:v>
                </c:pt>
                <c:pt idx="8">
                  <c:v>0.107201689063971</c:v>
                </c:pt>
                <c:pt idx="9">
                  <c:v>6.9034491166326803E-2</c:v>
                </c:pt>
                <c:pt idx="10">
                  <c:v>8.1797565078551002E-2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FB-4E3C-B2FD-DE18AE20D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16976"/>
        <c:axId val="258016144"/>
      </c:scatterChart>
      <c:valAx>
        <c:axId val="2580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16144"/>
        <c:crosses val="autoZero"/>
        <c:crossBetween val="midCat"/>
      </c:valAx>
      <c:valAx>
        <c:axId val="2580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1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- Anaheim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MAE!$B$7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MAE!$C$7:$M$7</c:f>
              <c:numCache>
                <c:formatCode>0.0000</c:formatCode>
                <c:ptCount val="11"/>
                <c:pt idx="0">
                  <c:v>7.9309986353267997E-3</c:v>
                </c:pt>
                <c:pt idx="1">
                  <c:v>1.0214621998808401E-2</c:v>
                </c:pt>
                <c:pt idx="2">
                  <c:v>1.0375115169728701E-2</c:v>
                </c:pt>
                <c:pt idx="3">
                  <c:v>1.1223321016391801E-2</c:v>
                </c:pt>
                <c:pt idx="4">
                  <c:v>1.1621571088858799E-2</c:v>
                </c:pt>
                <c:pt idx="5">
                  <c:v>1.1918079761257401E-2</c:v>
                </c:pt>
                <c:pt idx="6">
                  <c:v>1.2544674022807401E-2</c:v>
                </c:pt>
                <c:pt idx="7">
                  <c:v>1.1953439658218599E-2</c:v>
                </c:pt>
                <c:pt idx="8">
                  <c:v>1.6104213883986002E-2</c:v>
                </c:pt>
                <c:pt idx="9">
                  <c:v>2.6233215683518E-2</c:v>
                </c:pt>
                <c:pt idx="10">
                  <c:v>4.0190335881322502E-2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2D-4795-9617-670D7759AE88}"/>
            </c:ext>
          </c:extLst>
        </c:ser>
        <c:ser>
          <c:idx val="1"/>
          <c:order val="1"/>
          <c:tx>
            <c:strRef>
              <c:f>MAE!$B$8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MAE!$C$8:$M$8</c:f>
              <c:numCache>
                <c:formatCode>0.0000</c:formatCode>
                <c:ptCount val="11"/>
                <c:pt idx="0">
                  <c:v>7.9244107351956992E-3</c:v>
                </c:pt>
                <c:pt idx="1">
                  <c:v>1.02273404740748E-2</c:v>
                </c:pt>
                <c:pt idx="2">
                  <c:v>1.0281972946388499E-2</c:v>
                </c:pt>
                <c:pt idx="3">
                  <c:v>1.12347861877811E-2</c:v>
                </c:pt>
                <c:pt idx="4">
                  <c:v>1.1673955026431201E-2</c:v>
                </c:pt>
                <c:pt idx="5">
                  <c:v>1.20146147564458E-2</c:v>
                </c:pt>
                <c:pt idx="6">
                  <c:v>1.25969613181704E-2</c:v>
                </c:pt>
                <c:pt idx="7">
                  <c:v>1.1977538249943E-2</c:v>
                </c:pt>
                <c:pt idx="8">
                  <c:v>1.6057833159432999E-2</c:v>
                </c:pt>
                <c:pt idx="9">
                  <c:v>2.5895725312378399E-2</c:v>
                </c:pt>
                <c:pt idx="10">
                  <c:v>3.9759673257720202E-2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2D-4795-9617-670D7759AE88}"/>
            </c:ext>
          </c:extLst>
        </c:ser>
        <c:ser>
          <c:idx val="2"/>
          <c:order val="2"/>
          <c:tx>
            <c:strRef>
              <c:f>MAE!$B$9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MAE!$C$9:$M$9</c:f>
              <c:numCache>
                <c:formatCode>0.0000</c:formatCode>
                <c:ptCount val="11"/>
                <c:pt idx="0">
                  <c:v>1.2657120690000001E-2</c:v>
                </c:pt>
                <c:pt idx="1">
                  <c:v>1.6763005399999999E-2</c:v>
                </c:pt>
                <c:pt idx="2">
                  <c:v>1.8819131199999999E-2</c:v>
                </c:pt>
                <c:pt idx="3">
                  <c:v>1.7088571599999901E-2</c:v>
                </c:pt>
                <c:pt idx="4">
                  <c:v>2.1619476700000001E-2</c:v>
                </c:pt>
                <c:pt idx="5">
                  <c:v>2.16247891999999E-2</c:v>
                </c:pt>
                <c:pt idx="6">
                  <c:v>2.23227046E-2</c:v>
                </c:pt>
                <c:pt idx="7">
                  <c:v>2.04234979E-2</c:v>
                </c:pt>
                <c:pt idx="8">
                  <c:v>4.0722084199999897E-2</c:v>
                </c:pt>
                <c:pt idx="9">
                  <c:v>8.7045926800000006E-2</c:v>
                </c:pt>
                <c:pt idx="10">
                  <c:v>0.1112948892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2D-4795-9617-670D7759AE88}"/>
            </c:ext>
          </c:extLst>
        </c:ser>
        <c:ser>
          <c:idx val="3"/>
          <c:order val="3"/>
          <c:tx>
            <c:strRef>
              <c:f>MAE!$B$10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MAE!$C$10:$M$10</c:f>
              <c:numCache>
                <c:formatCode>0.0000</c:formatCode>
                <c:ptCount val="11"/>
                <c:pt idx="0">
                  <c:v>1.85092054779302E-2</c:v>
                </c:pt>
                <c:pt idx="1">
                  <c:v>1.4436420859854301E-2</c:v>
                </c:pt>
                <c:pt idx="2">
                  <c:v>2.12627111475845E-2</c:v>
                </c:pt>
                <c:pt idx="3">
                  <c:v>2.54682605271376E-2</c:v>
                </c:pt>
                <c:pt idx="4">
                  <c:v>2.93710630005291E-2</c:v>
                </c:pt>
                <c:pt idx="5">
                  <c:v>2.4286572607214899E-2</c:v>
                </c:pt>
                <c:pt idx="6">
                  <c:v>5.6538172814929302E-2</c:v>
                </c:pt>
                <c:pt idx="7">
                  <c:v>2.1920100634137098E-2</c:v>
                </c:pt>
                <c:pt idx="8">
                  <c:v>4.7064589055621102E-2</c:v>
                </c:pt>
                <c:pt idx="9">
                  <c:v>2.2427913432360998E-2</c:v>
                </c:pt>
                <c:pt idx="10">
                  <c:v>1.6409172835681399E-2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2D-4795-9617-670D7759A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68432"/>
        <c:axId val="257570928"/>
      </c:scatterChart>
      <c:valAx>
        <c:axId val="2575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70928"/>
        <c:crosses val="autoZero"/>
        <c:crossBetween val="midCat"/>
      </c:valAx>
      <c:valAx>
        <c:axId val="2575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6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- 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MAE!$B$12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MAE!$C$12:$M$12</c:f>
              <c:numCache>
                <c:formatCode>0.0000</c:formatCode>
                <c:ptCount val="11"/>
                <c:pt idx="0">
                  <c:v>2.2094530278295001E-3</c:v>
                </c:pt>
                <c:pt idx="1">
                  <c:v>2.6018910281802999E-3</c:v>
                </c:pt>
                <c:pt idx="2">
                  <c:v>2.6369129851846001E-3</c:v>
                </c:pt>
                <c:pt idx="3">
                  <c:v>2.7733676159438E-3</c:v>
                </c:pt>
                <c:pt idx="4">
                  <c:v>3.7076928912569002E-3</c:v>
                </c:pt>
                <c:pt idx="5">
                  <c:v>4.5331065244239004E-3</c:v>
                </c:pt>
                <c:pt idx="6">
                  <c:v>4.7766388118856999E-3</c:v>
                </c:pt>
                <c:pt idx="7">
                  <c:v>5.8885387733780999E-3</c:v>
                </c:pt>
                <c:pt idx="8">
                  <c:v>7.7941953664770998E-3</c:v>
                </c:pt>
                <c:pt idx="9">
                  <c:v>9.3418926102301E-3</c:v>
                </c:pt>
                <c:pt idx="10">
                  <c:v>1.10296253290943E-2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D-4718-94A0-5A54EEEF3AFA}"/>
            </c:ext>
          </c:extLst>
        </c:ser>
        <c:ser>
          <c:idx val="1"/>
          <c:order val="1"/>
          <c:tx>
            <c:strRef>
              <c:f>MAE!$B$13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MAE!$C$13:$M$13</c:f>
              <c:numCache>
                <c:formatCode>0.0000</c:formatCode>
                <c:ptCount val="11"/>
                <c:pt idx="0">
                  <c:v>2.2354351122041002E-3</c:v>
                </c:pt>
                <c:pt idx="1">
                  <c:v>2.6369748337684998E-3</c:v>
                </c:pt>
                <c:pt idx="2">
                  <c:v>2.6649055419984001E-3</c:v>
                </c:pt>
                <c:pt idx="3">
                  <c:v>2.7832302040198E-3</c:v>
                </c:pt>
                <c:pt idx="4">
                  <c:v>3.7229882489737002E-3</c:v>
                </c:pt>
                <c:pt idx="5">
                  <c:v>4.5921974399301003E-3</c:v>
                </c:pt>
                <c:pt idx="6">
                  <c:v>4.8773131337292996E-3</c:v>
                </c:pt>
                <c:pt idx="7">
                  <c:v>5.9594970389225E-3</c:v>
                </c:pt>
                <c:pt idx="8">
                  <c:v>7.8343983772032992E-3</c:v>
                </c:pt>
                <c:pt idx="9">
                  <c:v>9.4981077422578997E-3</c:v>
                </c:pt>
                <c:pt idx="10">
                  <c:v>1.12626622952171E-2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AD-4718-94A0-5A54EEEF3AFA}"/>
            </c:ext>
          </c:extLst>
        </c:ser>
        <c:ser>
          <c:idx val="2"/>
          <c:order val="2"/>
          <c:tx>
            <c:strRef>
              <c:f>MAE!$B$14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MAE!$C$14:$M$14</c:f>
              <c:numCache>
                <c:formatCode>0.0000</c:formatCode>
                <c:ptCount val="11"/>
                <c:pt idx="0">
                  <c:v>3.8373563699999999E-3</c:v>
                </c:pt>
                <c:pt idx="1">
                  <c:v>4.3695474499999996E-3</c:v>
                </c:pt>
                <c:pt idx="2">
                  <c:v>4.2803539699998996E-3</c:v>
                </c:pt>
                <c:pt idx="3">
                  <c:v>4.1965182499999996E-3</c:v>
                </c:pt>
                <c:pt idx="4">
                  <c:v>5.4151701E-3</c:v>
                </c:pt>
                <c:pt idx="5">
                  <c:v>6.3723409500000003E-3</c:v>
                </c:pt>
                <c:pt idx="6">
                  <c:v>6.8087062700000001E-3</c:v>
                </c:pt>
                <c:pt idx="7">
                  <c:v>8.31050025E-3</c:v>
                </c:pt>
                <c:pt idx="8">
                  <c:v>1.184669053E-2</c:v>
                </c:pt>
                <c:pt idx="9">
                  <c:v>1.74808820999999E-2</c:v>
                </c:pt>
                <c:pt idx="10">
                  <c:v>2.9125899199999999E-2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AD-4718-94A0-5A54EEEF3AFA}"/>
            </c:ext>
          </c:extLst>
        </c:ser>
        <c:ser>
          <c:idx val="3"/>
          <c:order val="3"/>
          <c:tx>
            <c:strRef>
              <c:f>MAE!$B$15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MAE!$C$15:$M$15</c:f>
              <c:numCache>
                <c:formatCode>0.0000</c:formatCode>
                <c:ptCount val="11"/>
                <c:pt idx="0">
                  <c:v>5.2839400956327101E-3</c:v>
                </c:pt>
                <c:pt idx="1">
                  <c:v>3.6878884514184801E-3</c:v>
                </c:pt>
                <c:pt idx="2">
                  <c:v>4.4045001091357E-3</c:v>
                </c:pt>
                <c:pt idx="3">
                  <c:v>5.4306473162211502E-3</c:v>
                </c:pt>
                <c:pt idx="4">
                  <c:v>7.7586152936336599E-3</c:v>
                </c:pt>
                <c:pt idx="5">
                  <c:v>6.2263024218275299E-3</c:v>
                </c:pt>
                <c:pt idx="6">
                  <c:v>4.2674968963820597E-3</c:v>
                </c:pt>
                <c:pt idx="7">
                  <c:v>7.0171595240695397E-3</c:v>
                </c:pt>
                <c:pt idx="8">
                  <c:v>6.88127806335682E-3</c:v>
                </c:pt>
                <c:pt idx="9">
                  <c:v>1.5775217000000001E-2</c:v>
                </c:pt>
                <c:pt idx="10">
                  <c:v>1.3530334E-2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AD-4718-94A0-5A54EEEF3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47648"/>
        <c:axId val="362545568"/>
      </c:scatterChart>
      <c:valAx>
        <c:axId val="3625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45568"/>
        <c:crosses val="autoZero"/>
        <c:crossBetween val="midCat"/>
      </c:valAx>
      <c:valAx>
        <c:axId val="3625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4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- SiouxFalls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RMSE!$B$2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RMSE!$C$2:$M$2</c:f>
              <c:numCache>
                <c:formatCode>0.0000</c:formatCode>
                <c:ptCount val="11"/>
                <c:pt idx="0">
                  <c:v>0.26255453010217422</c:v>
                </c:pt>
                <c:pt idx="1">
                  <c:v>0.25588924904304039</c:v>
                </c:pt>
                <c:pt idx="2">
                  <c:v>0.28164320747939048</c:v>
                </c:pt>
                <c:pt idx="3">
                  <c:v>0.26668071263813592</c:v>
                </c:pt>
                <c:pt idx="4">
                  <c:v>0.26181662991758908</c:v>
                </c:pt>
                <c:pt idx="5">
                  <c:v>0.25293592229673489</c:v>
                </c:pt>
                <c:pt idx="6">
                  <c:v>0.27447794582895402</c:v>
                </c:pt>
                <c:pt idx="7">
                  <c:v>0.2732280359298519</c:v>
                </c:pt>
                <c:pt idx="8">
                  <c:v>0.31432190815635591</c:v>
                </c:pt>
                <c:pt idx="9">
                  <c:v>0.3844243915044076</c:v>
                </c:pt>
                <c:pt idx="10">
                  <c:v>0.406917037669147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1-4044-AC56-471284306ECB}"/>
            </c:ext>
          </c:extLst>
        </c:ser>
        <c:ser>
          <c:idx val="1"/>
          <c:order val="1"/>
          <c:tx>
            <c:strRef>
              <c:f>RMSE!$B$3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RMSE!$C$3:$M$3</c:f>
              <c:numCache>
                <c:formatCode>0.0000</c:formatCode>
                <c:ptCount val="11"/>
                <c:pt idx="0">
                  <c:v>0.26354992658429738</c:v>
                </c:pt>
                <c:pt idx="1">
                  <c:v>0.2459144279315551</c:v>
                </c:pt>
                <c:pt idx="2">
                  <c:v>0.2856614799310665</c:v>
                </c:pt>
                <c:pt idx="3">
                  <c:v>0.2576056607517867</c:v>
                </c:pt>
                <c:pt idx="4">
                  <c:v>0.26185467228614201</c:v>
                </c:pt>
                <c:pt idx="5">
                  <c:v>0.2462263878782586</c:v>
                </c:pt>
                <c:pt idx="6">
                  <c:v>0.28477271296293749</c:v>
                </c:pt>
                <c:pt idx="7">
                  <c:v>0.28740392891287009</c:v>
                </c:pt>
                <c:pt idx="8">
                  <c:v>0.3257592134169115</c:v>
                </c:pt>
                <c:pt idx="9">
                  <c:v>0.36869076965250308</c:v>
                </c:pt>
                <c:pt idx="10">
                  <c:v>0.43737742267704249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71-4044-AC56-471284306ECB}"/>
            </c:ext>
          </c:extLst>
        </c:ser>
        <c:ser>
          <c:idx val="2"/>
          <c:order val="2"/>
          <c:tx>
            <c:strRef>
              <c:f>RMSE!$B$4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RMSE!$C$4:$M$4</c:f>
              <c:numCache>
                <c:formatCode>0.0000</c:formatCode>
                <c:ptCount val="11"/>
                <c:pt idx="0">
                  <c:v>7.2911809899999002E-3</c:v>
                </c:pt>
                <c:pt idx="1">
                  <c:v>5.9464994000000002E-3</c:v>
                </c:pt>
                <c:pt idx="2">
                  <c:v>1.0010202229999999E-2</c:v>
                </c:pt>
                <c:pt idx="3">
                  <c:v>1.304606891E-2</c:v>
                </c:pt>
                <c:pt idx="4">
                  <c:v>1.24645997199999E-2</c:v>
                </c:pt>
                <c:pt idx="5">
                  <c:v>5.8072649799999002E-3</c:v>
                </c:pt>
                <c:pt idx="6">
                  <c:v>9.51356301E-3</c:v>
                </c:pt>
                <c:pt idx="7">
                  <c:v>1.424377242E-2</c:v>
                </c:pt>
                <c:pt idx="8">
                  <c:v>2.7741699799999998E-2</c:v>
                </c:pt>
                <c:pt idx="9">
                  <c:v>0.13147457055</c:v>
                </c:pt>
                <c:pt idx="10">
                  <c:v>0.16399405653999999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71-4044-AC56-471284306ECB}"/>
            </c:ext>
          </c:extLst>
        </c:ser>
        <c:ser>
          <c:idx val="3"/>
          <c:order val="3"/>
          <c:tx>
            <c:strRef>
              <c:f>RMSE!$B$5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RMSE!$C$5:$M$5</c:f>
              <c:numCache>
                <c:formatCode>0.0000</c:formatCode>
                <c:ptCount val="11"/>
                <c:pt idx="0">
                  <c:v>1.60096999168957E-2</c:v>
                </c:pt>
                <c:pt idx="1">
                  <c:v>3.05040945485801E-2</c:v>
                </c:pt>
                <c:pt idx="2">
                  <c:v>8.7373876099149494E-3</c:v>
                </c:pt>
                <c:pt idx="3">
                  <c:v>8.0864360801397497E-3</c:v>
                </c:pt>
                <c:pt idx="4">
                  <c:v>9.4348695422757298E-2</c:v>
                </c:pt>
                <c:pt idx="5">
                  <c:v>3.9072820348354097E-2</c:v>
                </c:pt>
                <c:pt idx="6">
                  <c:v>4.5674262221945601E-2</c:v>
                </c:pt>
                <c:pt idx="7">
                  <c:v>2.86096440197556E-2</c:v>
                </c:pt>
                <c:pt idx="8">
                  <c:v>4.94631920188216E-2</c:v>
                </c:pt>
                <c:pt idx="9">
                  <c:v>9.6011108839183807E-3</c:v>
                </c:pt>
                <c:pt idx="10">
                  <c:v>1.7764513241428501E-2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71-4044-AC56-471284306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16272"/>
        <c:axId val="248617104"/>
      </c:scatterChart>
      <c:valAx>
        <c:axId val="2486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17104"/>
        <c:crosses val="autoZero"/>
        <c:crossBetween val="midCat"/>
      </c:valAx>
      <c:valAx>
        <c:axId val="2486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1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- Anaheim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RMSE!$B$7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RMSE!$C$7:$M$7</c:f>
              <c:numCache>
                <c:formatCode>0.0000</c:formatCode>
                <c:ptCount val="11"/>
                <c:pt idx="0">
                  <c:v>0.13147606604185691</c:v>
                </c:pt>
                <c:pt idx="1">
                  <c:v>0.1539913361597004</c:v>
                </c:pt>
                <c:pt idx="2">
                  <c:v>0.1565234345817243</c:v>
                </c:pt>
                <c:pt idx="3">
                  <c:v>0.1551905170381066</c:v>
                </c:pt>
                <c:pt idx="4">
                  <c:v>0.16174391807995389</c:v>
                </c:pt>
                <c:pt idx="5">
                  <c:v>0.16827802332887151</c:v>
                </c:pt>
                <c:pt idx="6">
                  <c:v>0.16637791210614611</c:v>
                </c:pt>
                <c:pt idx="7">
                  <c:v>0.1651519145690534</c:v>
                </c:pt>
                <c:pt idx="8">
                  <c:v>0.19022656169394539</c:v>
                </c:pt>
                <c:pt idx="9">
                  <c:v>0.23779749568365069</c:v>
                </c:pt>
                <c:pt idx="10">
                  <c:v>0.26651148677659808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9-4A30-B56D-611436D13F0E}"/>
            </c:ext>
          </c:extLst>
        </c:ser>
        <c:ser>
          <c:idx val="1"/>
          <c:order val="1"/>
          <c:tx>
            <c:strRef>
              <c:f>RMSE!$B$8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RMSE!$C$8:$M$8</c:f>
              <c:numCache>
                <c:formatCode>0.0000</c:formatCode>
                <c:ptCount val="11"/>
                <c:pt idx="0">
                  <c:v>0.13116816436149581</c:v>
                </c:pt>
                <c:pt idx="1">
                  <c:v>0.1536481188455141</c:v>
                </c:pt>
                <c:pt idx="2">
                  <c:v>0.15700014306360621</c:v>
                </c:pt>
                <c:pt idx="3">
                  <c:v>0.15609261360557899</c:v>
                </c:pt>
                <c:pt idx="4">
                  <c:v>0.16137685799881291</c:v>
                </c:pt>
                <c:pt idx="5">
                  <c:v>0.1694919748812487</c:v>
                </c:pt>
                <c:pt idx="6">
                  <c:v>0.1674258946950562</c:v>
                </c:pt>
                <c:pt idx="7">
                  <c:v>0.1645131479560365</c:v>
                </c:pt>
                <c:pt idx="8">
                  <c:v>0.1909204737999407</c:v>
                </c:pt>
                <c:pt idx="9">
                  <c:v>0.2347972943644358</c:v>
                </c:pt>
                <c:pt idx="10">
                  <c:v>0.26523567556447952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59-4A30-B56D-611436D13F0E}"/>
            </c:ext>
          </c:extLst>
        </c:ser>
        <c:ser>
          <c:idx val="2"/>
          <c:order val="2"/>
          <c:tx>
            <c:strRef>
              <c:f>RMSE!$B$9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RMSE!$C$9:$M$9</c:f>
              <c:numCache>
                <c:formatCode>0.0000</c:formatCode>
                <c:ptCount val="11"/>
                <c:pt idx="0">
                  <c:v>6.9180586000000001E-4</c:v>
                </c:pt>
                <c:pt idx="1">
                  <c:v>1.1200767329999999E-3</c:v>
                </c:pt>
                <c:pt idx="2">
                  <c:v>1.4638981810000001E-3</c:v>
                </c:pt>
                <c:pt idx="3">
                  <c:v>1.599258038E-3</c:v>
                </c:pt>
                <c:pt idx="4">
                  <c:v>2.5209902609998999E-3</c:v>
                </c:pt>
                <c:pt idx="5">
                  <c:v>1.747938681E-3</c:v>
                </c:pt>
                <c:pt idx="6">
                  <c:v>2.7470825280000001E-3</c:v>
                </c:pt>
                <c:pt idx="7">
                  <c:v>2.0482382289999002E-3</c:v>
                </c:pt>
                <c:pt idx="8">
                  <c:v>1.5178175733E-2</c:v>
                </c:pt>
                <c:pt idx="9">
                  <c:v>3.09456518799999E-2</c:v>
                </c:pt>
                <c:pt idx="10">
                  <c:v>8.9935211249999994E-2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59-4A30-B56D-611436D13F0E}"/>
            </c:ext>
          </c:extLst>
        </c:ser>
        <c:ser>
          <c:idx val="3"/>
          <c:order val="3"/>
          <c:tx>
            <c:strRef>
              <c:f>RMSE!$B$10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RMSE!$C$10:$M$10</c:f>
              <c:numCache>
                <c:formatCode>0.0000</c:formatCode>
                <c:ptCount val="11"/>
                <c:pt idx="0">
                  <c:v>3.8029580759943102E-3</c:v>
                </c:pt>
                <c:pt idx="1">
                  <c:v>2.4688251433062202E-3</c:v>
                </c:pt>
                <c:pt idx="2">
                  <c:v>2.2414755637346199E-3</c:v>
                </c:pt>
                <c:pt idx="3">
                  <c:v>8.5606895293184604E-3</c:v>
                </c:pt>
                <c:pt idx="4">
                  <c:v>7.5668351516861802E-3</c:v>
                </c:pt>
                <c:pt idx="5">
                  <c:v>5.7029185960745304E-3</c:v>
                </c:pt>
                <c:pt idx="6">
                  <c:v>5.99215479053389E-2</c:v>
                </c:pt>
                <c:pt idx="7">
                  <c:v>2.1723032108791002E-3</c:v>
                </c:pt>
                <c:pt idx="8">
                  <c:v>5.6667609703210602E-2</c:v>
                </c:pt>
                <c:pt idx="9">
                  <c:v>2.9106795761549599E-3</c:v>
                </c:pt>
                <c:pt idx="10">
                  <c:v>1.1448164054015601E-3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59-4A30-B56D-611436D13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95504"/>
        <c:axId val="413400080"/>
      </c:scatterChart>
      <c:valAx>
        <c:axId val="41339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00080"/>
        <c:crosses val="autoZero"/>
        <c:crossBetween val="midCat"/>
      </c:valAx>
      <c:valAx>
        <c:axId val="4134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9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- 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RMSE!$B$12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RMSE!$C$12:$M$12</c:f>
              <c:numCache>
                <c:formatCode>#,##0.0000</c:formatCode>
                <c:ptCount val="11"/>
                <c:pt idx="0">
                  <c:v>0.10336696960885119</c:v>
                </c:pt>
                <c:pt idx="1">
                  <c:v>0.1156965705825608</c:v>
                </c:pt>
                <c:pt idx="2">
                  <c:v>0.10906652400070579</c:v>
                </c:pt>
                <c:pt idx="3">
                  <c:v>0.1152626660202152</c:v>
                </c:pt>
                <c:pt idx="4">
                  <c:v>0.1336324885524118</c:v>
                </c:pt>
                <c:pt idx="5">
                  <c:v>0.14055351834616711</c:v>
                </c:pt>
                <c:pt idx="6">
                  <c:v>0.14996537349941519</c:v>
                </c:pt>
                <c:pt idx="7">
                  <c:v>0.1580790017394266</c:v>
                </c:pt>
                <c:pt idx="8">
                  <c:v>0.1930533208957782</c:v>
                </c:pt>
                <c:pt idx="9">
                  <c:v>0.20919110855390799</c:v>
                </c:pt>
                <c:pt idx="10">
                  <c:v>0.22890915638408371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4F-4F8B-ACC2-D1C36BF1E51C}"/>
            </c:ext>
          </c:extLst>
        </c:ser>
        <c:ser>
          <c:idx val="1"/>
          <c:order val="1"/>
          <c:tx>
            <c:strRef>
              <c:f>RMSE!$B$13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RMSE!$C$13:$M$13</c:f>
              <c:numCache>
                <c:formatCode>#,##0.0000</c:formatCode>
                <c:ptCount val="11"/>
                <c:pt idx="0">
                  <c:v>0.1022311950791885</c:v>
                </c:pt>
                <c:pt idx="1">
                  <c:v>0.1152583016607767</c:v>
                </c:pt>
                <c:pt idx="2">
                  <c:v>0.1083253652032031</c:v>
                </c:pt>
                <c:pt idx="3">
                  <c:v>0.1140991201984093</c:v>
                </c:pt>
                <c:pt idx="4">
                  <c:v>0.1315135478214231</c:v>
                </c:pt>
                <c:pt idx="5">
                  <c:v>0.14009382103893919</c:v>
                </c:pt>
                <c:pt idx="6">
                  <c:v>0.15013351418694029</c:v>
                </c:pt>
                <c:pt idx="7">
                  <c:v>0.15811101309912931</c:v>
                </c:pt>
                <c:pt idx="8">
                  <c:v>0.1907449898866187</c:v>
                </c:pt>
                <c:pt idx="9">
                  <c:v>0.2083833231996603</c:v>
                </c:pt>
                <c:pt idx="10">
                  <c:v>0.2313035466368292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4F-4F8B-ACC2-D1C36BF1E51C}"/>
            </c:ext>
          </c:extLst>
        </c:ser>
        <c:ser>
          <c:idx val="2"/>
          <c:order val="2"/>
          <c:tx>
            <c:strRef>
              <c:f>RMSE!$B$14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RMSE!$C$14:$M$14</c:f>
              <c:numCache>
                <c:formatCode>#,##0.0000</c:formatCode>
                <c:ptCount val="11"/>
                <c:pt idx="0">
                  <c:v>1.26310951E-4</c:v>
                </c:pt>
                <c:pt idx="1">
                  <c:v>1.79093072E-4</c:v>
                </c:pt>
                <c:pt idx="2">
                  <c:v>1.5516943639999999E-4</c:v>
                </c:pt>
                <c:pt idx="3">
                  <c:v>1.8518260880000001E-4</c:v>
                </c:pt>
                <c:pt idx="4">
                  <c:v>3.4677497999999998E-4</c:v>
                </c:pt>
                <c:pt idx="5">
                  <c:v>3.4690725499999999E-4</c:v>
                </c:pt>
                <c:pt idx="6">
                  <c:v>6.3310744100000002E-4</c:v>
                </c:pt>
                <c:pt idx="7">
                  <c:v>7.4257898899999998E-4</c:v>
                </c:pt>
                <c:pt idx="8">
                  <c:v>2.0528618959999999E-3</c:v>
                </c:pt>
                <c:pt idx="9">
                  <c:v>1.805163885E-3</c:v>
                </c:pt>
                <c:pt idx="10">
                  <c:v>3.6330289199999E-3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4F-4F8B-ACC2-D1C36BF1E51C}"/>
            </c:ext>
          </c:extLst>
        </c:ser>
        <c:ser>
          <c:idx val="3"/>
          <c:order val="3"/>
          <c:tx>
            <c:strRef>
              <c:f>RMSE!$B$15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RMSE!$C$15:$M$15</c:f>
              <c:numCache>
                <c:formatCode>#,##0.0000</c:formatCode>
                <c:ptCount val="11"/>
                <c:pt idx="0">
                  <c:v>4.9748399999999997E-4</c:v>
                </c:pt>
                <c:pt idx="1">
                  <c:v>1.3580999999999999E-4</c:v>
                </c:pt>
                <c:pt idx="2">
                  <c:v>3.4915400000000001E-4</c:v>
                </c:pt>
                <c:pt idx="3">
                  <c:v>1.0358769999999999E-3</c:v>
                </c:pt>
                <c:pt idx="4">
                  <c:v>9.2211599999999995E-4</c:v>
                </c:pt>
                <c:pt idx="5">
                  <c:v>4.6337400000000001E-4</c:v>
                </c:pt>
                <c:pt idx="6">
                  <c:v>1.8637499999999999E-4</c:v>
                </c:pt>
                <c:pt idx="7">
                  <c:v>5.6020799999999997E-4</c:v>
                </c:pt>
                <c:pt idx="8">
                  <c:v>9.2743100000000005E-4</c:v>
                </c:pt>
                <c:pt idx="9">
                  <c:v>4.0743646502548296E-3</c:v>
                </c:pt>
                <c:pt idx="10">
                  <c:v>1.68096473083442E-3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4F-4F8B-ACC2-D1C36BF1E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88336"/>
        <c:axId val="332577936"/>
      </c:scatterChart>
      <c:valAx>
        <c:axId val="3325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77936"/>
        <c:crosses val="autoZero"/>
        <c:crossBetween val="midCat"/>
      </c:valAx>
      <c:valAx>
        <c:axId val="332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8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R2 - Anaheim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'R2'!$B$7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'R2'!$C$7:$M$7</c:f>
              <c:numCache>
                <c:formatCode>0%</c:formatCode>
                <c:ptCount val="11"/>
                <c:pt idx="0">
                  <c:v>0.91739137425684825</c:v>
                </c:pt>
                <c:pt idx="1">
                  <c:v>0.9044129292452292</c:v>
                </c:pt>
                <c:pt idx="2">
                  <c:v>0.91755237254150102</c:v>
                </c:pt>
                <c:pt idx="3">
                  <c:v>0.89247578678433614</c:v>
                </c:pt>
                <c:pt idx="4">
                  <c:v>0.92516492932663341</c:v>
                </c:pt>
                <c:pt idx="5">
                  <c:v>0.92618425025520579</c:v>
                </c:pt>
                <c:pt idx="6">
                  <c:v>0.93788393882293364</c:v>
                </c:pt>
                <c:pt idx="7">
                  <c:v>0.917691965884882</c:v>
                </c:pt>
                <c:pt idx="8">
                  <c:v>0.92677238124374517</c:v>
                </c:pt>
                <c:pt idx="9">
                  <c:v>0.89561448040547142</c:v>
                </c:pt>
                <c:pt idx="10">
                  <c:v>0.91902308183936843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F3-426B-BA03-BF66D22EFBA3}"/>
            </c:ext>
          </c:extLst>
        </c:ser>
        <c:ser>
          <c:idx val="1"/>
          <c:order val="1"/>
          <c:tx>
            <c:strRef>
              <c:f>'R2'!$B$8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'R2'!$C$8:$M$8</c:f>
              <c:numCache>
                <c:formatCode>0%</c:formatCode>
                <c:ptCount val="11"/>
                <c:pt idx="0">
                  <c:v>0.91983201327266717</c:v>
                </c:pt>
                <c:pt idx="1">
                  <c:v>0.90551014152261999</c:v>
                </c:pt>
                <c:pt idx="2">
                  <c:v>0.92004455255118955</c:v>
                </c:pt>
                <c:pt idx="3">
                  <c:v>0.8911759758249499</c:v>
                </c:pt>
                <c:pt idx="4">
                  <c:v>0.92561571575971757</c:v>
                </c:pt>
                <c:pt idx="5">
                  <c:v>0.92619964536303157</c:v>
                </c:pt>
                <c:pt idx="6">
                  <c:v>0.93703540920082984</c:v>
                </c:pt>
                <c:pt idx="7">
                  <c:v>0.92112617749427439</c:v>
                </c:pt>
                <c:pt idx="8">
                  <c:v>0.92671050998646443</c:v>
                </c:pt>
                <c:pt idx="9">
                  <c:v>0.90185020639397462</c:v>
                </c:pt>
                <c:pt idx="10">
                  <c:v>0.92094053605825799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F3-426B-BA03-BF66D22EFBA3}"/>
            </c:ext>
          </c:extLst>
        </c:ser>
        <c:ser>
          <c:idx val="2"/>
          <c:order val="2"/>
          <c:tx>
            <c:strRef>
              <c:f>'R2'!$B$9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'R2'!$C$9:$M$9</c:f>
              <c:numCache>
                <c:formatCode>0%</c:formatCode>
                <c:ptCount val="11"/>
                <c:pt idx="0">
                  <c:v>0.86939407607889285</c:v>
                </c:pt>
                <c:pt idx="1">
                  <c:v>0.85640862199950696</c:v>
                </c:pt>
                <c:pt idx="2">
                  <c:v>0.86609912371465791</c:v>
                </c:pt>
                <c:pt idx="3">
                  <c:v>0.79954868224202369</c:v>
                </c:pt>
                <c:pt idx="4">
                  <c:v>0.86191523684812432</c:v>
                </c:pt>
                <c:pt idx="5">
                  <c:v>0.88098425928853474</c:v>
                </c:pt>
                <c:pt idx="6">
                  <c:v>0.86592637728216193</c:v>
                </c:pt>
                <c:pt idx="7">
                  <c:v>0.82537915104259463</c:v>
                </c:pt>
                <c:pt idx="8">
                  <c:v>0.80535901231235596</c:v>
                </c:pt>
                <c:pt idx="9">
                  <c:v>0.46484075145724868</c:v>
                </c:pt>
                <c:pt idx="10">
                  <c:v>4.6772373742857004E-3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F3-426B-BA03-BF66D22EFBA3}"/>
            </c:ext>
          </c:extLst>
        </c:ser>
        <c:ser>
          <c:idx val="3"/>
          <c:order val="3"/>
          <c:tx>
            <c:strRef>
              <c:f>'R2'!$B$10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'R2'!$C$10:$M$10</c:f>
              <c:numCache>
                <c:formatCode>0%</c:formatCode>
                <c:ptCount val="11"/>
                <c:pt idx="0">
                  <c:v>0.89224442299999995</c:v>
                </c:pt>
                <c:pt idx="1">
                  <c:v>0.89993716000000001</c:v>
                </c:pt>
                <c:pt idx="2">
                  <c:v>0.88262801099999999</c:v>
                </c:pt>
                <c:pt idx="3">
                  <c:v>0.84760363599999999</c:v>
                </c:pt>
                <c:pt idx="4">
                  <c:v>0.88404745399999995</c:v>
                </c:pt>
                <c:pt idx="5">
                  <c:v>0.79826281200000004</c:v>
                </c:pt>
                <c:pt idx="6">
                  <c:v>0.81488790600000005</c:v>
                </c:pt>
                <c:pt idx="7">
                  <c:v>0.86170497199999996</c:v>
                </c:pt>
                <c:pt idx="8">
                  <c:v>0.85350642700000001</c:v>
                </c:pt>
                <c:pt idx="9">
                  <c:v>0.76166619731206298</c:v>
                </c:pt>
                <c:pt idx="10">
                  <c:v>0.87545199625746195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F3-426B-BA03-BF66D22E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11520"/>
        <c:axId val="332412352"/>
      </c:scatterChart>
      <c:valAx>
        <c:axId val="3324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12352"/>
        <c:crosses val="autoZero"/>
        <c:crossBetween val="midCat"/>
      </c:valAx>
      <c:valAx>
        <c:axId val="3324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1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R2 - 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'R2'!$B$12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'R2'!$C$12:$M$12</c:f>
              <c:numCache>
                <c:formatCode>0%</c:formatCode>
                <c:ptCount val="11"/>
                <c:pt idx="0">
                  <c:v>0.1215948513377715</c:v>
                </c:pt>
                <c:pt idx="1">
                  <c:v>0.1192185777980584</c:v>
                </c:pt>
                <c:pt idx="2">
                  <c:v>0.12970200498338719</c:v>
                </c:pt>
                <c:pt idx="3">
                  <c:v>0.12140626384261791</c:v>
                </c:pt>
                <c:pt idx="4">
                  <c:v>0.1147116533726581</c:v>
                </c:pt>
                <c:pt idx="5">
                  <c:v>0.1241342406664529</c:v>
                </c:pt>
                <c:pt idx="6">
                  <c:v>0.1137210225752876</c:v>
                </c:pt>
                <c:pt idx="7">
                  <c:v>0.13576775994652579</c:v>
                </c:pt>
                <c:pt idx="8">
                  <c:v>0.12708742888902669</c:v>
                </c:pt>
                <c:pt idx="9">
                  <c:v>0.12059757105531339</c:v>
                </c:pt>
                <c:pt idx="10">
                  <c:v>0.13887667870870071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6-4F59-BF8F-0135EA9B3E03}"/>
            </c:ext>
          </c:extLst>
        </c:ser>
        <c:ser>
          <c:idx val="1"/>
          <c:order val="1"/>
          <c:tx>
            <c:strRef>
              <c:f>'R2'!$B$13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'R2'!$C$13:$M$13</c:f>
              <c:numCache>
                <c:formatCode>0%</c:formatCode>
                <c:ptCount val="11"/>
                <c:pt idx="0">
                  <c:v>0.1598246327971537</c:v>
                </c:pt>
                <c:pt idx="1">
                  <c:v>0.12959797343676549</c:v>
                </c:pt>
                <c:pt idx="2">
                  <c:v>0.15607350266604289</c:v>
                </c:pt>
                <c:pt idx="3">
                  <c:v>0.15257609526549679</c:v>
                </c:pt>
                <c:pt idx="4">
                  <c:v>0.17266012530111721</c:v>
                </c:pt>
                <c:pt idx="5">
                  <c:v>0.12526264325483269</c:v>
                </c:pt>
                <c:pt idx="6">
                  <c:v>0.1104002634308039</c:v>
                </c:pt>
                <c:pt idx="7">
                  <c:v>0.12687250918231019</c:v>
                </c:pt>
                <c:pt idx="8">
                  <c:v>0.1606246140642936</c:v>
                </c:pt>
                <c:pt idx="9">
                  <c:v>0.11876564205310761</c:v>
                </c:pt>
                <c:pt idx="10">
                  <c:v>5.1960271509487399E-2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6-4F59-BF8F-0135EA9B3E03}"/>
            </c:ext>
          </c:extLst>
        </c:ser>
        <c:ser>
          <c:idx val="2"/>
          <c:order val="2"/>
          <c:tx>
            <c:strRef>
              <c:f>'R2'!$B$14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'R2'!$C$14:$M$14</c:f>
              <c:numCache>
                <c:formatCode>0%</c:formatCode>
                <c:ptCount val="11"/>
                <c:pt idx="0">
                  <c:v>0.31392127620528337</c:v>
                </c:pt>
                <c:pt idx="1">
                  <c:v>0.31487076042814999</c:v>
                </c:pt>
                <c:pt idx="2">
                  <c:v>0.32282486540779909</c:v>
                </c:pt>
                <c:pt idx="3">
                  <c:v>0.3274508537085975</c:v>
                </c:pt>
                <c:pt idx="4">
                  <c:v>0.30508062060331359</c:v>
                </c:pt>
                <c:pt idx="5">
                  <c:v>0.31642658225183001</c:v>
                </c:pt>
                <c:pt idx="6">
                  <c:v>0.25677682519084433</c:v>
                </c:pt>
                <c:pt idx="7">
                  <c:v>0.27883241238044632</c:v>
                </c:pt>
                <c:pt idx="8">
                  <c:v>0.19062457599943691</c:v>
                </c:pt>
                <c:pt idx="9">
                  <c:v>5.55678023953661E-2</c:v>
                </c:pt>
                <c:pt idx="10">
                  <c:v>-0.32588585026822181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66-4F59-BF8F-0135EA9B3E03}"/>
            </c:ext>
          </c:extLst>
        </c:ser>
        <c:ser>
          <c:idx val="3"/>
          <c:order val="3"/>
          <c:tx>
            <c:strRef>
              <c:f>'R2'!$B$15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'R2'!$C$15:$M$15</c:f>
              <c:numCache>
                <c:formatCode>0%</c:formatCode>
                <c:ptCount val="11"/>
                <c:pt idx="0">
                  <c:v>0.16513492799999999</c:v>
                </c:pt>
                <c:pt idx="1">
                  <c:v>0.19162119399999999</c:v>
                </c:pt>
                <c:pt idx="2">
                  <c:v>0.200857865</c:v>
                </c:pt>
                <c:pt idx="3">
                  <c:v>0.17244572799999999</c:v>
                </c:pt>
                <c:pt idx="4">
                  <c:v>0.201704256</c:v>
                </c:pt>
                <c:pt idx="5">
                  <c:v>0.192842917</c:v>
                </c:pt>
                <c:pt idx="6">
                  <c:v>0.19369394400000001</c:v>
                </c:pt>
                <c:pt idx="7">
                  <c:v>0.13824985000000001</c:v>
                </c:pt>
                <c:pt idx="8">
                  <c:v>0.206159324</c:v>
                </c:pt>
                <c:pt idx="9">
                  <c:v>0.19909271951146901</c:v>
                </c:pt>
                <c:pt idx="10">
                  <c:v>0.16747803537155301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66-4F59-BF8F-0135EA9B3E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67999344"/>
        <c:axId val="367996848"/>
      </c:scatterChart>
      <c:valAx>
        <c:axId val="3679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96848"/>
        <c:crosses val="autoZero"/>
        <c:crossBetween val="midCat"/>
      </c:valAx>
      <c:valAx>
        <c:axId val="367996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9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R2 - SiouxFalls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'R2'!$B$2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'R2'!$C$2:$M$2</c:f>
              <c:numCache>
                <c:formatCode>0%</c:formatCode>
                <c:ptCount val="11"/>
                <c:pt idx="0">
                  <c:v>0.74869539961637488</c:v>
                </c:pt>
                <c:pt idx="1">
                  <c:v>0.73077655329582059</c:v>
                </c:pt>
                <c:pt idx="2">
                  <c:v>0.8204788513682908</c:v>
                </c:pt>
                <c:pt idx="3">
                  <c:v>0.75315999028516722</c:v>
                </c:pt>
                <c:pt idx="4">
                  <c:v>0.77162249316807185</c:v>
                </c:pt>
                <c:pt idx="5">
                  <c:v>0.73145582004597132</c:v>
                </c:pt>
                <c:pt idx="6">
                  <c:v>0.77838837160564123</c:v>
                </c:pt>
                <c:pt idx="7">
                  <c:v>0.75992828672324042</c:v>
                </c:pt>
                <c:pt idx="8">
                  <c:v>0.72482537859784346</c:v>
                </c:pt>
                <c:pt idx="9">
                  <c:v>0.77179962615022557</c:v>
                </c:pt>
                <c:pt idx="10">
                  <c:v>0.74723118355080198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79-4AD0-9D1D-4E979E391334}"/>
            </c:ext>
          </c:extLst>
        </c:ser>
        <c:ser>
          <c:idx val="1"/>
          <c:order val="1"/>
          <c:tx>
            <c:strRef>
              <c:f>'R2'!$B$3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'R2'!$C$3:$M$3</c:f>
              <c:numCache>
                <c:formatCode>0%</c:formatCode>
                <c:ptCount val="11"/>
                <c:pt idx="0">
                  <c:v>0.74655271722875893</c:v>
                </c:pt>
                <c:pt idx="1">
                  <c:v>0.77697859263215263</c:v>
                </c:pt>
                <c:pt idx="2">
                  <c:v>0.81061794444514668</c:v>
                </c:pt>
                <c:pt idx="3">
                  <c:v>0.77990401254864872</c:v>
                </c:pt>
                <c:pt idx="4">
                  <c:v>0.77670366840327676</c:v>
                </c:pt>
                <c:pt idx="5">
                  <c:v>0.74962755104345757</c:v>
                </c:pt>
                <c:pt idx="6">
                  <c:v>0.73714933573089492</c:v>
                </c:pt>
                <c:pt idx="7">
                  <c:v>0.70721655851074749</c:v>
                </c:pt>
                <c:pt idx="8">
                  <c:v>0.6717100850149893</c:v>
                </c:pt>
                <c:pt idx="9">
                  <c:v>0.81108567701228262</c:v>
                </c:pt>
                <c:pt idx="10">
                  <c:v>0.57406356108714229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79-4AD0-9D1D-4E979E39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21680"/>
        <c:axId val="2486196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'R2'!$B$4</c15:sqref>
                        </c15:formulaRef>
                      </c:ext>
                    </c:extLst>
                    <c:strCache>
                      <c:ptCount val="1"/>
                      <c:pt idx="0">
                        <c:v>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'R2'!$C$1:$M$1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'R2'!$C$4:$M$4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0.63481076285573723</c:v>
                      </c:pt>
                      <c:pt idx="1">
                        <c:v>0.6541267060110949</c:v>
                      </c:pt>
                      <c:pt idx="2">
                        <c:v>0.70216411582616733</c:v>
                      </c:pt>
                      <c:pt idx="3">
                        <c:v>0.34736224714800917</c:v>
                      </c:pt>
                      <c:pt idx="4">
                        <c:v>0.52417352947329809</c:v>
                      </c:pt>
                      <c:pt idx="5">
                        <c:v>0.62643584156388432</c:v>
                      </c:pt>
                      <c:pt idx="6">
                        <c:v>0.63479648346822193</c:v>
                      </c:pt>
                      <c:pt idx="7">
                        <c:v>0.43941579821195298</c:v>
                      </c:pt>
                      <c:pt idx="8">
                        <c:v>0.42876136728925929</c:v>
                      </c:pt>
                      <c:pt idx="9">
                        <c:v>0.36954034588672108</c:v>
                      </c:pt>
                      <c:pt idx="10">
                        <c:v>1.03625134926402E-2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C79-4AD0-9D1D-4E979E39133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'R2'!$B$5</c15:sqref>
                        </c15:formulaRef>
                      </c:ext>
                    </c:extLst>
                    <c:strCache>
                      <c:ptCount val="1"/>
                      <c:pt idx="0">
                        <c:v>Graph_Neural_Net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'R2'!$C$1:$M$1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'R2'!$C$5:$M$5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0.65590994466319097</c:v>
                      </c:pt>
                      <c:pt idx="1">
                        <c:v>0.62704260826469305</c:v>
                      </c:pt>
                      <c:pt idx="2">
                        <c:v>0.71998332006815302</c:v>
                      </c:pt>
                      <c:pt idx="3">
                        <c:v>0.62826267472750197</c:v>
                      </c:pt>
                      <c:pt idx="4">
                        <c:v>0.58426936648696803</c:v>
                      </c:pt>
                      <c:pt idx="5">
                        <c:v>0.70437771738196997</c:v>
                      </c:pt>
                      <c:pt idx="6">
                        <c:v>0.68505443193061</c:v>
                      </c:pt>
                      <c:pt idx="7">
                        <c:v>0.58115656288513595</c:v>
                      </c:pt>
                      <c:pt idx="8">
                        <c:v>0.59568770286288897</c:v>
                      </c:pt>
                      <c:pt idx="9">
                        <c:v>0.59119372965943096</c:v>
                      </c:pt>
                      <c:pt idx="10">
                        <c:v>0.60127665701925903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C79-4AD0-9D1D-4E979E391334}"/>
                  </c:ext>
                </c:extLst>
              </c15:ser>
            </c15:filteredScatterSeries>
          </c:ext>
        </c:extLst>
      </c:scatterChart>
      <c:valAx>
        <c:axId val="2486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19600"/>
        <c:crosses val="autoZero"/>
        <c:crossBetween val="midCat"/>
      </c:valAx>
      <c:valAx>
        <c:axId val="2486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2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R2 - Anaheim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'R2'!$B$7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'R2'!$C$7:$M$7</c:f>
              <c:numCache>
                <c:formatCode>0%</c:formatCode>
                <c:ptCount val="11"/>
                <c:pt idx="0">
                  <c:v>0.91739137425684825</c:v>
                </c:pt>
                <c:pt idx="1">
                  <c:v>0.9044129292452292</c:v>
                </c:pt>
                <c:pt idx="2">
                  <c:v>0.91755237254150102</c:v>
                </c:pt>
                <c:pt idx="3">
                  <c:v>0.89247578678433614</c:v>
                </c:pt>
                <c:pt idx="4">
                  <c:v>0.92516492932663341</c:v>
                </c:pt>
                <c:pt idx="5">
                  <c:v>0.92618425025520579</c:v>
                </c:pt>
                <c:pt idx="6">
                  <c:v>0.93788393882293364</c:v>
                </c:pt>
                <c:pt idx="7">
                  <c:v>0.917691965884882</c:v>
                </c:pt>
                <c:pt idx="8">
                  <c:v>0.92677238124374517</c:v>
                </c:pt>
                <c:pt idx="9">
                  <c:v>0.89561448040547142</c:v>
                </c:pt>
                <c:pt idx="10">
                  <c:v>0.91902308183936843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21-49D8-956B-F5DEA170AD8F}"/>
            </c:ext>
          </c:extLst>
        </c:ser>
        <c:ser>
          <c:idx val="1"/>
          <c:order val="1"/>
          <c:tx>
            <c:strRef>
              <c:f>'R2'!$B$8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'R2'!$C$8:$M$8</c:f>
              <c:numCache>
                <c:formatCode>0%</c:formatCode>
                <c:ptCount val="11"/>
                <c:pt idx="0">
                  <c:v>0.91983201327266717</c:v>
                </c:pt>
                <c:pt idx="1">
                  <c:v>0.90551014152261999</c:v>
                </c:pt>
                <c:pt idx="2">
                  <c:v>0.92004455255118955</c:v>
                </c:pt>
                <c:pt idx="3">
                  <c:v>0.8911759758249499</c:v>
                </c:pt>
                <c:pt idx="4">
                  <c:v>0.92561571575971757</c:v>
                </c:pt>
                <c:pt idx="5">
                  <c:v>0.92619964536303157</c:v>
                </c:pt>
                <c:pt idx="6">
                  <c:v>0.93703540920082984</c:v>
                </c:pt>
                <c:pt idx="7">
                  <c:v>0.92112617749427439</c:v>
                </c:pt>
                <c:pt idx="8">
                  <c:v>0.92671050998646443</c:v>
                </c:pt>
                <c:pt idx="9">
                  <c:v>0.90185020639397462</c:v>
                </c:pt>
                <c:pt idx="10">
                  <c:v>0.92094053605825799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21-49D8-956B-F5DEA170A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11520"/>
        <c:axId val="3324123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'R2'!$B$9</c15:sqref>
                        </c15:formulaRef>
                      </c:ext>
                    </c:extLst>
                    <c:strCache>
                      <c:ptCount val="1"/>
                      <c:pt idx="0">
                        <c:v>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'R2'!$C$1:$M$1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'R2'!$C$9:$M$9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0.86939407607889285</c:v>
                      </c:pt>
                      <c:pt idx="1">
                        <c:v>0.85640862199950696</c:v>
                      </c:pt>
                      <c:pt idx="2">
                        <c:v>0.86609912371465791</c:v>
                      </c:pt>
                      <c:pt idx="3">
                        <c:v>0.79954868224202369</c:v>
                      </c:pt>
                      <c:pt idx="4">
                        <c:v>0.86191523684812432</c:v>
                      </c:pt>
                      <c:pt idx="5">
                        <c:v>0.88098425928853474</c:v>
                      </c:pt>
                      <c:pt idx="6">
                        <c:v>0.86592637728216193</c:v>
                      </c:pt>
                      <c:pt idx="7">
                        <c:v>0.82537915104259463</c:v>
                      </c:pt>
                      <c:pt idx="8">
                        <c:v>0.80535901231235596</c:v>
                      </c:pt>
                      <c:pt idx="9">
                        <c:v>0.46484075145724868</c:v>
                      </c:pt>
                      <c:pt idx="10">
                        <c:v>4.6772373742857004E-3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E21-49D8-956B-F5DEA170AD8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'R2'!$B$10</c15:sqref>
                        </c15:formulaRef>
                      </c:ext>
                    </c:extLst>
                    <c:strCache>
                      <c:ptCount val="1"/>
                      <c:pt idx="0">
                        <c:v>Graph_Neural_Net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'R2'!$C$1:$M$1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'R2'!$C$10:$M$10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0.89224442299999995</c:v>
                      </c:pt>
                      <c:pt idx="1">
                        <c:v>0.89993716000000001</c:v>
                      </c:pt>
                      <c:pt idx="2">
                        <c:v>0.88262801099999999</c:v>
                      </c:pt>
                      <c:pt idx="3">
                        <c:v>0.84760363599999999</c:v>
                      </c:pt>
                      <c:pt idx="4">
                        <c:v>0.88404745399999995</c:v>
                      </c:pt>
                      <c:pt idx="5">
                        <c:v>0.79826281200000004</c:v>
                      </c:pt>
                      <c:pt idx="6">
                        <c:v>0.81488790600000005</c:v>
                      </c:pt>
                      <c:pt idx="7">
                        <c:v>0.86170497199999996</c:v>
                      </c:pt>
                      <c:pt idx="8">
                        <c:v>0.85350642700000001</c:v>
                      </c:pt>
                      <c:pt idx="9">
                        <c:v>0.76166619731206298</c:v>
                      </c:pt>
                      <c:pt idx="10">
                        <c:v>0.87545199625746195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E21-49D8-956B-F5DEA170AD8F}"/>
                  </c:ext>
                </c:extLst>
              </c15:ser>
            </c15:filteredScatterSeries>
          </c:ext>
        </c:extLst>
      </c:scatterChart>
      <c:valAx>
        <c:axId val="3324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12352"/>
        <c:crosses val="autoZero"/>
        <c:crossBetween val="midCat"/>
      </c:valAx>
      <c:valAx>
        <c:axId val="3324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1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R2 - 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'R2'!$B$12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'R2'!$C$12:$M$12</c:f>
              <c:numCache>
                <c:formatCode>0%</c:formatCode>
                <c:ptCount val="11"/>
                <c:pt idx="0">
                  <c:v>0.1215948513377715</c:v>
                </c:pt>
                <c:pt idx="1">
                  <c:v>0.1192185777980584</c:v>
                </c:pt>
                <c:pt idx="2">
                  <c:v>0.12970200498338719</c:v>
                </c:pt>
                <c:pt idx="3">
                  <c:v>0.12140626384261791</c:v>
                </c:pt>
                <c:pt idx="4">
                  <c:v>0.1147116533726581</c:v>
                </c:pt>
                <c:pt idx="5">
                  <c:v>0.1241342406664529</c:v>
                </c:pt>
                <c:pt idx="6">
                  <c:v>0.1137210225752876</c:v>
                </c:pt>
                <c:pt idx="7">
                  <c:v>0.13576775994652579</c:v>
                </c:pt>
                <c:pt idx="8">
                  <c:v>0.12708742888902669</c:v>
                </c:pt>
                <c:pt idx="9">
                  <c:v>0.12059757105531339</c:v>
                </c:pt>
                <c:pt idx="10">
                  <c:v>0.13887667870870071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5-43B7-B2F7-63969E685A13}"/>
            </c:ext>
          </c:extLst>
        </c:ser>
        <c:ser>
          <c:idx val="1"/>
          <c:order val="1"/>
          <c:tx>
            <c:strRef>
              <c:f>'R2'!$B$13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'R2'!$C$13:$M$13</c:f>
              <c:numCache>
                <c:formatCode>0%</c:formatCode>
                <c:ptCount val="11"/>
                <c:pt idx="0">
                  <c:v>0.1598246327971537</c:v>
                </c:pt>
                <c:pt idx="1">
                  <c:v>0.12959797343676549</c:v>
                </c:pt>
                <c:pt idx="2">
                  <c:v>0.15607350266604289</c:v>
                </c:pt>
                <c:pt idx="3">
                  <c:v>0.15257609526549679</c:v>
                </c:pt>
                <c:pt idx="4">
                  <c:v>0.17266012530111721</c:v>
                </c:pt>
                <c:pt idx="5">
                  <c:v>0.12526264325483269</c:v>
                </c:pt>
                <c:pt idx="6">
                  <c:v>0.1104002634308039</c:v>
                </c:pt>
                <c:pt idx="7">
                  <c:v>0.12687250918231019</c:v>
                </c:pt>
                <c:pt idx="8">
                  <c:v>0.1606246140642936</c:v>
                </c:pt>
                <c:pt idx="9">
                  <c:v>0.11876564205310761</c:v>
                </c:pt>
                <c:pt idx="10">
                  <c:v>5.1960271509487399E-2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25-43B7-B2F7-63969E685A1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67999344"/>
        <c:axId val="3679968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'R2'!$B$14</c15:sqref>
                        </c15:formulaRef>
                      </c:ext>
                    </c:extLst>
                    <c:strCache>
                      <c:ptCount val="1"/>
                      <c:pt idx="0">
                        <c:v>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'R2'!$C$1:$M$1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'R2'!$C$14:$M$14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0.31392127620528337</c:v>
                      </c:pt>
                      <c:pt idx="1">
                        <c:v>0.31487076042814999</c:v>
                      </c:pt>
                      <c:pt idx="2">
                        <c:v>0.32282486540779909</c:v>
                      </c:pt>
                      <c:pt idx="3">
                        <c:v>0.3274508537085975</c:v>
                      </c:pt>
                      <c:pt idx="4">
                        <c:v>0.30508062060331359</c:v>
                      </c:pt>
                      <c:pt idx="5">
                        <c:v>0.31642658225183001</c:v>
                      </c:pt>
                      <c:pt idx="6">
                        <c:v>0.25677682519084433</c:v>
                      </c:pt>
                      <c:pt idx="7">
                        <c:v>0.27883241238044632</c:v>
                      </c:pt>
                      <c:pt idx="8">
                        <c:v>0.19062457599943691</c:v>
                      </c:pt>
                      <c:pt idx="9">
                        <c:v>5.55678023953661E-2</c:v>
                      </c:pt>
                      <c:pt idx="10">
                        <c:v>-0.32588585026822181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C25-43B7-B2F7-63969E685A1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'R2'!$B$15</c15:sqref>
                        </c15:formulaRef>
                      </c:ext>
                    </c:extLst>
                    <c:strCache>
                      <c:ptCount val="1"/>
                      <c:pt idx="0">
                        <c:v>Graph_Neural_Net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'R2'!$C$1:$M$1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'R2'!$C$15:$M$15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0.16513492799999999</c:v>
                      </c:pt>
                      <c:pt idx="1">
                        <c:v>0.19162119399999999</c:v>
                      </c:pt>
                      <c:pt idx="2">
                        <c:v>0.200857865</c:v>
                      </c:pt>
                      <c:pt idx="3">
                        <c:v>0.17244572799999999</c:v>
                      </c:pt>
                      <c:pt idx="4">
                        <c:v>0.201704256</c:v>
                      </c:pt>
                      <c:pt idx="5">
                        <c:v>0.192842917</c:v>
                      </c:pt>
                      <c:pt idx="6">
                        <c:v>0.19369394400000001</c:v>
                      </c:pt>
                      <c:pt idx="7">
                        <c:v>0.13824985000000001</c:v>
                      </c:pt>
                      <c:pt idx="8">
                        <c:v>0.206159324</c:v>
                      </c:pt>
                      <c:pt idx="9">
                        <c:v>0.19909271951146901</c:v>
                      </c:pt>
                      <c:pt idx="10">
                        <c:v>0.16747803537155301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C25-43B7-B2F7-63969E685A13}"/>
                  </c:ext>
                </c:extLst>
              </c15:ser>
            </c15:filteredScatterSeries>
          </c:ext>
        </c:extLst>
      </c:scatterChart>
      <c:valAx>
        <c:axId val="3679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96848"/>
        <c:crosses val="autoZero"/>
        <c:crossBetween val="midCat"/>
      </c:valAx>
      <c:valAx>
        <c:axId val="367996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9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- SiouxFalls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MAE!$B$2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MAE!$C$2:$M$2</c:f>
              <c:numCache>
                <c:formatCode>0.0000</c:formatCode>
                <c:ptCount val="11"/>
                <c:pt idx="0">
                  <c:v>4.82078155490136E-2</c:v>
                </c:pt>
                <c:pt idx="1">
                  <c:v>4.5627740361387101E-2</c:v>
                </c:pt>
                <c:pt idx="2">
                  <c:v>5.6817306047209103E-2</c:v>
                </c:pt>
                <c:pt idx="3">
                  <c:v>5.0719840330409098E-2</c:v>
                </c:pt>
                <c:pt idx="4">
                  <c:v>4.8298116130936597E-2</c:v>
                </c:pt>
                <c:pt idx="5">
                  <c:v>4.4823303696197497E-2</c:v>
                </c:pt>
                <c:pt idx="6">
                  <c:v>5.1726219514198903E-2</c:v>
                </c:pt>
                <c:pt idx="7">
                  <c:v>5.3117399368102503E-2</c:v>
                </c:pt>
                <c:pt idx="8">
                  <c:v>6.8442454695956598E-2</c:v>
                </c:pt>
                <c:pt idx="9">
                  <c:v>0.10748021553433761</c:v>
                </c:pt>
                <c:pt idx="10">
                  <c:v>0.120684492923483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1-4CBD-8A8A-434B037B05E3}"/>
            </c:ext>
          </c:extLst>
        </c:ser>
        <c:ser>
          <c:idx val="1"/>
          <c:order val="1"/>
          <c:tx>
            <c:strRef>
              <c:f>MAE!$B$3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MAE!$C$3:$M$3</c:f>
              <c:numCache>
                <c:formatCode>0.0000</c:formatCode>
                <c:ptCount val="11"/>
                <c:pt idx="0">
                  <c:v>4.7951825972715197E-2</c:v>
                </c:pt>
                <c:pt idx="1">
                  <c:v>4.2628305915074098E-2</c:v>
                </c:pt>
                <c:pt idx="2">
                  <c:v>5.5232519491924703E-2</c:v>
                </c:pt>
                <c:pt idx="3">
                  <c:v>4.6799414634570199E-2</c:v>
                </c:pt>
                <c:pt idx="4">
                  <c:v>4.7372338728006697E-2</c:v>
                </c:pt>
                <c:pt idx="5">
                  <c:v>4.2489543025226902E-2</c:v>
                </c:pt>
                <c:pt idx="6">
                  <c:v>5.40352403540185E-2</c:v>
                </c:pt>
                <c:pt idx="7">
                  <c:v>5.5963296130482301E-2</c:v>
                </c:pt>
                <c:pt idx="8">
                  <c:v>7.1438429051916899E-2</c:v>
                </c:pt>
                <c:pt idx="9">
                  <c:v>9.9976409177007605E-2</c:v>
                </c:pt>
                <c:pt idx="10">
                  <c:v>0.1299456841357961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61-4CBD-8A8A-434B037B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16976"/>
        <c:axId val="2580161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MAE!$B$4</c15:sqref>
                        </c15:formulaRef>
                      </c:ext>
                    </c:extLst>
                    <c:strCache>
                      <c:ptCount val="1"/>
                      <c:pt idx="0">
                        <c:v>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MAE!$C$4:$M$4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6.3144976199999994E-2</c:v>
                      </c:pt>
                      <c:pt idx="1">
                        <c:v>5.5833449700000003E-2</c:v>
                      </c:pt>
                      <c:pt idx="2">
                        <c:v>7.0111692399999995E-2</c:v>
                      </c:pt>
                      <c:pt idx="3">
                        <c:v>7.8538849499999994E-2</c:v>
                      </c:pt>
                      <c:pt idx="4">
                        <c:v>7.1607853299999996E-2</c:v>
                      </c:pt>
                      <c:pt idx="5">
                        <c:v>5.6119232399999899E-2</c:v>
                      </c:pt>
                      <c:pt idx="6">
                        <c:v>6.6877780299999995E-2</c:v>
                      </c:pt>
                      <c:pt idx="7">
                        <c:v>8.1824060300000001E-2</c:v>
                      </c:pt>
                      <c:pt idx="8">
                        <c:v>0.11143958899999989</c:v>
                      </c:pt>
                      <c:pt idx="9">
                        <c:v>0.18675037159999999</c:v>
                      </c:pt>
                      <c:pt idx="10">
                        <c:v>0.2265786485999999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A61-4CBD-8A8A-434B037B05E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MAE!$B$5</c15:sqref>
                        </c15:formulaRef>
                      </c:ext>
                    </c:extLst>
                    <c:strCache>
                      <c:ptCount val="1"/>
                      <c:pt idx="0">
                        <c:v>Graph_Neural_Net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MAE!$C$5:$M$5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8.1301426457912204E-2</c:v>
                      </c:pt>
                      <c:pt idx="1">
                        <c:v>8.6085789641119903E-2</c:v>
                      </c:pt>
                      <c:pt idx="2">
                        <c:v>6.1875672466988101E-2</c:v>
                      </c:pt>
                      <c:pt idx="3">
                        <c:v>6.5407328703825304E-2</c:v>
                      </c:pt>
                      <c:pt idx="4">
                        <c:v>0.13514181081533899</c:v>
                      </c:pt>
                      <c:pt idx="5">
                        <c:v>0.100652001981138</c:v>
                      </c:pt>
                      <c:pt idx="6">
                        <c:v>0.100796343873176</c:v>
                      </c:pt>
                      <c:pt idx="7">
                        <c:v>8.8321405145053405E-2</c:v>
                      </c:pt>
                      <c:pt idx="8">
                        <c:v>0.107201689063971</c:v>
                      </c:pt>
                      <c:pt idx="9">
                        <c:v>6.9034491166326803E-2</c:v>
                      </c:pt>
                      <c:pt idx="10">
                        <c:v>8.1797565078551002E-2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0A61-4CBD-8A8A-434B037B05E3}"/>
                  </c:ext>
                </c:extLst>
              </c15:ser>
            </c15:filteredScatterSeries>
          </c:ext>
        </c:extLst>
      </c:scatterChart>
      <c:valAx>
        <c:axId val="2580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16144"/>
        <c:crosses val="autoZero"/>
        <c:crossBetween val="midCat"/>
      </c:valAx>
      <c:valAx>
        <c:axId val="2580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1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- Anaheim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MAE!$B$7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MAE!$C$7:$M$7</c:f>
              <c:numCache>
                <c:formatCode>0.0000</c:formatCode>
                <c:ptCount val="11"/>
                <c:pt idx="0">
                  <c:v>7.9309986353267997E-3</c:v>
                </c:pt>
                <c:pt idx="1">
                  <c:v>1.0214621998808401E-2</c:v>
                </c:pt>
                <c:pt idx="2">
                  <c:v>1.0375115169728701E-2</c:v>
                </c:pt>
                <c:pt idx="3">
                  <c:v>1.1223321016391801E-2</c:v>
                </c:pt>
                <c:pt idx="4">
                  <c:v>1.1621571088858799E-2</c:v>
                </c:pt>
                <c:pt idx="5">
                  <c:v>1.1918079761257401E-2</c:v>
                </c:pt>
                <c:pt idx="6">
                  <c:v>1.2544674022807401E-2</c:v>
                </c:pt>
                <c:pt idx="7">
                  <c:v>1.1953439658218599E-2</c:v>
                </c:pt>
                <c:pt idx="8">
                  <c:v>1.6104213883986002E-2</c:v>
                </c:pt>
                <c:pt idx="9">
                  <c:v>2.6233215683518E-2</c:v>
                </c:pt>
                <c:pt idx="10">
                  <c:v>4.0190335881322502E-2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4F-4A9E-B6DF-2B079B1702AE}"/>
            </c:ext>
          </c:extLst>
        </c:ser>
        <c:ser>
          <c:idx val="1"/>
          <c:order val="1"/>
          <c:tx>
            <c:strRef>
              <c:f>MAE!$B$8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MAE!$C$8:$M$8</c:f>
              <c:numCache>
                <c:formatCode>0.0000</c:formatCode>
                <c:ptCount val="11"/>
                <c:pt idx="0">
                  <c:v>7.9244107351956992E-3</c:v>
                </c:pt>
                <c:pt idx="1">
                  <c:v>1.02273404740748E-2</c:v>
                </c:pt>
                <c:pt idx="2">
                  <c:v>1.0281972946388499E-2</c:v>
                </c:pt>
                <c:pt idx="3">
                  <c:v>1.12347861877811E-2</c:v>
                </c:pt>
                <c:pt idx="4">
                  <c:v>1.1673955026431201E-2</c:v>
                </c:pt>
                <c:pt idx="5">
                  <c:v>1.20146147564458E-2</c:v>
                </c:pt>
                <c:pt idx="6">
                  <c:v>1.25969613181704E-2</c:v>
                </c:pt>
                <c:pt idx="7">
                  <c:v>1.1977538249943E-2</c:v>
                </c:pt>
                <c:pt idx="8">
                  <c:v>1.6057833159432999E-2</c:v>
                </c:pt>
                <c:pt idx="9">
                  <c:v>2.5895725312378399E-2</c:v>
                </c:pt>
                <c:pt idx="10">
                  <c:v>3.9759673257720202E-2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4F-4A9E-B6DF-2B079B17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68432"/>
        <c:axId val="25757092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MAE!$B$9</c15:sqref>
                        </c15:formulaRef>
                      </c:ext>
                    </c:extLst>
                    <c:strCache>
                      <c:ptCount val="1"/>
                      <c:pt idx="0">
                        <c:v>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MAE!$C$9:$M$9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1.2657120690000001E-2</c:v>
                      </c:pt>
                      <c:pt idx="1">
                        <c:v>1.6763005399999999E-2</c:v>
                      </c:pt>
                      <c:pt idx="2">
                        <c:v>1.8819131199999999E-2</c:v>
                      </c:pt>
                      <c:pt idx="3">
                        <c:v>1.7088571599999901E-2</c:v>
                      </c:pt>
                      <c:pt idx="4">
                        <c:v>2.1619476700000001E-2</c:v>
                      </c:pt>
                      <c:pt idx="5">
                        <c:v>2.16247891999999E-2</c:v>
                      </c:pt>
                      <c:pt idx="6">
                        <c:v>2.23227046E-2</c:v>
                      </c:pt>
                      <c:pt idx="7">
                        <c:v>2.04234979E-2</c:v>
                      </c:pt>
                      <c:pt idx="8">
                        <c:v>4.0722084199999897E-2</c:v>
                      </c:pt>
                      <c:pt idx="9">
                        <c:v>8.7045926800000006E-2</c:v>
                      </c:pt>
                      <c:pt idx="10">
                        <c:v>0.1112948892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D4F-4A9E-B6DF-2B079B1702A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MAE!$B$10</c15:sqref>
                        </c15:formulaRef>
                      </c:ext>
                    </c:extLst>
                    <c:strCache>
                      <c:ptCount val="1"/>
                      <c:pt idx="0">
                        <c:v>Graph_Neural_Net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MAE!$C$10:$M$10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1.85092054779302E-2</c:v>
                      </c:pt>
                      <c:pt idx="1">
                        <c:v>1.4436420859854301E-2</c:v>
                      </c:pt>
                      <c:pt idx="2">
                        <c:v>2.12627111475845E-2</c:v>
                      </c:pt>
                      <c:pt idx="3">
                        <c:v>2.54682605271376E-2</c:v>
                      </c:pt>
                      <c:pt idx="4">
                        <c:v>2.93710630005291E-2</c:v>
                      </c:pt>
                      <c:pt idx="5">
                        <c:v>2.4286572607214899E-2</c:v>
                      </c:pt>
                      <c:pt idx="6">
                        <c:v>5.6538172814929302E-2</c:v>
                      </c:pt>
                      <c:pt idx="7">
                        <c:v>2.1920100634137098E-2</c:v>
                      </c:pt>
                      <c:pt idx="8">
                        <c:v>4.7064589055621102E-2</c:v>
                      </c:pt>
                      <c:pt idx="9">
                        <c:v>2.2427913432360998E-2</c:v>
                      </c:pt>
                      <c:pt idx="10">
                        <c:v>1.6409172835681399E-2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D4F-4A9E-B6DF-2B079B1702AE}"/>
                  </c:ext>
                </c:extLst>
              </c15:ser>
            </c15:filteredScatterSeries>
          </c:ext>
        </c:extLst>
      </c:scatterChart>
      <c:valAx>
        <c:axId val="2575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70928"/>
        <c:crosses val="autoZero"/>
        <c:crossBetween val="midCat"/>
      </c:valAx>
      <c:valAx>
        <c:axId val="2575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6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- 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MAE!$B$12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MAE!$C$12:$M$12</c:f>
              <c:numCache>
                <c:formatCode>0.0000</c:formatCode>
                <c:ptCount val="11"/>
                <c:pt idx="0">
                  <c:v>2.2094530278295001E-3</c:v>
                </c:pt>
                <c:pt idx="1">
                  <c:v>2.6018910281802999E-3</c:v>
                </c:pt>
                <c:pt idx="2">
                  <c:v>2.6369129851846001E-3</c:v>
                </c:pt>
                <c:pt idx="3">
                  <c:v>2.7733676159438E-3</c:v>
                </c:pt>
                <c:pt idx="4">
                  <c:v>3.7076928912569002E-3</c:v>
                </c:pt>
                <c:pt idx="5">
                  <c:v>4.5331065244239004E-3</c:v>
                </c:pt>
                <c:pt idx="6">
                  <c:v>4.7766388118856999E-3</c:v>
                </c:pt>
                <c:pt idx="7">
                  <c:v>5.8885387733780999E-3</c:v>
                </c:pt>
                <c:pt idx="8">
                  <c:v>7.7941953664770998E-3</c:v>
                </c:pt>
                <c:pt idx="9">
                  <c:v>9.3418926102301E-3</c:v>
                </c:pt>
                <c:pt idx="10">
                  <c:v>1.10296253290943E-2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A4-461E-9AD8-486D145C5E7A}"/>
            </c:ext>
          </c:extLst>
        </c:ser>
        <c:ser>
          <c:idx val="1"/>
          <c:order val="1"/>
          <c:tx>
            <c:strRef>
              <c:f>MAE!$B$13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MAE!$C$13:$M$13</c:f>
              <c:numCache>
                <c:formatCode>0.0000</c:formatCode>
                <c:ptCount val="11"/>
                <c:pt idx="0">
                  <c:v>2.2354351122041002E-3</c:v>
                </c:pt>
                <c:pt idx="1">
                  <c:v>2.6369748337684998E-3</c:v>
                </c:pt>
                <c:pt idx="2">
                  <c:v>2.6649055419984001E-3</c:v>
                </c:pt>
                <c:pt idx="3">
                  <c:v>2.7832302040198E-3</c:v>
                </c:pt>
                <c:pt idx="4">
                  <c:v>3.7229882489737002E-3</c:v>
                </c:pt>
                <c:pt idx="5">
                  <c:v>4.5921974399301003E-3</c:v>
                </c:pt>
                <c:pt idx="6">
                  <c:v>4.8773131337292996E-3</c:v>
                </c:pt>
                <c:pt idx="7">
                  <c:v>5.9594970389225E-3</c:v>
                </c:pt>
                <c:pt idx="8">
                  <c:v>7.8343983772032992E-3</c:v>
                </c:pt>
                <c:pt idx="9">
                  <c:v>9.4981077422578997E-3</c:v>
                </c:pt>
                <c:pt idx="10">
                  <c:v>1.12626622952171E-2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A4-461E-9AD8-486D145C5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47648"/>
        <c:axId val="36254556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MAE!$B$14</c15:sqref>
                        </c15:formulaRef>
                      </c:ext>
                    </c:extLst>
                    <c:strCache>
                      <c:ptCount val="1"/>
                      <c:pt idx="0">
                        <c:v>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MAE!$C$14:$M$14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3.8373563699999999E-3</c:v>
                      </c:pt>
                      <c:pt idx="1">
                        <c:v>4.3695474499999996E-3</c:v>
                      </c:pt>
                      <c:pt idx="2">
                        <c:v>4.2803539699998996E-3</c:v>
                      </c:pt>
                      <c:pt idx="3">
                        <c:v>4.1965182499999996E-3</c:v>
                      </c:pt>
                      <c:pt idx="4">
                        <c:v>5.4151701E-3</c:v>
                      </c:pt>
                      <c:pt idx="5">
                        <c:v>6.3723409500000003E-3</c:v>
                      </c:pt>
                      <c:pt idx="6">
                        <c:v>6.8087062700000001E-3</c:v>
                      </c:pt>
                      <c:pt idx="7">
                        <c:v>8.31050025E-3</c:v>
                      </c:pt>
                      <c:pt idx="8">
                        <c:v>1.184669053E-2</c:v>
                      </c:pt>
                      <c:pt idx="9">
                        <c:v>1.74808820999999E-2</c:v>
                      </c:pt>
                      <c:pt idx="10">
                        <c:v>2.9125899199999999E-2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6A4-461E-9AD8-486D145C5E7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MAE!$B$15</c15:sqref>
                        </c15:formulaRef>
                      </c:ext>
                    </c:extLst>
                    <c:strCache>
                      <c:ptCount val="1"/>
                      <c:pt idx="0">
                        <c:v>Graph_Neural_Net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MAE!$C$15:$M$15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5.2839400956327101E-3</c:v>
                      </c:pt>
                      <c:pt idx="1">
                        <c:v>3.6878884514184801E-3</c:v>
                      </c:pt>
                      <c:pt idx="2">
                        <c:v>4.4045001091357E-3</c:v>
                      </c:pt>
                      <c:pt idx="3">
                        <c:v>5.4306473162211502E-3</c:v>
                      </c:pt>
                      <c:pt idx="4">
                        <c:v>7.7586152936336599E-3</c:v>
                      </c:pt>
                      <c:pt idx="5">
                        <c:v>6.2263024218275299E-3</c:v>
                      </c:pt>
                      <c:pt idx="6">
                        <c:v>4.2674968963820597E-3</c:v>
                      </c:pt>
                      <c:pt idx="7">
                        <c:v>7.0171595240695397E-3</c:v>
                      </c:pt>
                      <c:pt idx="8">
                        <c:v>6.88127806335682E-3</c:v>
                      </c:pt>
                      <c:pt idx="9">
                        <c:v>1.5775217000000001E-2</c:v>
                      </c:pt>
                      <c:pt idx="10">
                        <c:v>1.3530334E-2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6A4-461E-9AD8-486D145C5E7A}"/>
                  </c:ext>
                </c:extLst>
              </c15:ser>
            </c15:filteredScatterSeries>
          </c:ext>
        </c:extLst>
      </c:scatterChart>
      <c:valAx>
        <c:axId val="3625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45568"/>
        <c:crosses val="autoZero"/>
        <c:crossBetween val="midCat"/>
      </c:valAx>
      <c:valAx>
        <c:axId val="3625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4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-1</xdr:colOff>
      <xdr:row>0</xdr:row>
      <xdr:rowOff>10886</xdr:rowOff>
    </xdr:from>
    <xdr:to>
      <xdr:col>21</xdr:col>
      <xdr:colOff>304799</xdr:colOff>
      <xdr:row>13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7160FA-8EB6-42DC-8CE4-60776E76F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-1</xdr:colOff>
      <xdr:row>13</xdr:row>
      <xdr:rowOff>163286</xdr:rowOff>
    </xdr:from>
    <xdr:to>
      <xdr:col>21</xdr:col>
      <xdr:colOff>304799</xdr:colOff>
      <xdr:row>28</xdr:row>
      <xdr:rowOff>108857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40F49A-E7FB-49F5-88A5-F6BD78ECD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587828</xdr:colOff>
      <xdr:row>17</xdr:row>
      <xdr:rowOff>163286</xdr:rowOff>
    </xdr:from>
    <xdr:to>
      <xdr:col>13</xdr:col>
      <xdr:colOff>283028</xdr:colOff>
      <xdr:row>32</xdr:row>
      <xdr:rowOff>130629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7B9451-9E59-482E-8EA7-18BF40061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152400</xdr:colOff>
      <xdr:row>15</xdr:row>
      <xdr:rowOff>43542</xdr:rowOff>
    </xdr:from>
    <xdr:to>
      <xdr:col>37</xdr:col>
      <xdr:colOff>457200</xdr:colOff>
      <xdr:row>30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C9CED3-28DB-489E-95F9-AF95295AC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446314</xdr:colOff>
      <xdr:row>15</xdr:row>
      <xdr:rowOff>43544</xdr:rowOff>
    </xdr:from>
    <xdr:to>
      <xdr:col>45</xdr:col>
      <xdr:colOff>141514</xdr:colOff>
      <xdr:row>30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0568F2-5A79-4AE9-9062-92DF54F90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130628</xdr:colOff>
      <xdr:row>15</xdr:row>
      <xdr:rowOff>43543</xdr:rowOff>
    </xdr:from>
    <xdr:to>
      <xdr:col>52</xdr:col>
      <xdr:colOff>435428</xdr:colOff>
      <xdr:row>30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58FCB2-CDF3-47C9-AF14-DF679D53F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152400</xdr:colOff>
      <xdr:row>29</xdr:row>
      <xdr:rowOff>175260</xdr:rowOff>
    </xdr:from>
    <xdr:to>
      <xdr:col>37</xdr:col>
      <xdr:colOff>457200</xdr:colOff>
      <xdr:row>44</xdr:row>
      <xdr:rowOff>171119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87C8267-FF77-4246-9EF2-661E5015B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449580</xdr:colOff>
      <xdr:row>29</xdr:row>
      <xdr:rowOff>175260</xdr:rowOff>
    </xdr:from>
    <xdr:to>
      <xdr:col>45</xdr:col>
      <xdr:colOff>144780</xdr:colOff>
      <xdr:row>44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DAF34A-369C-4544-A429-03F47561F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129540</xdr:colOff>
      <xdr:row>29</xdr:row>
      <xdr:rowOff>175260</xdr:rowOff>
    </xdr:from>
    <xdr:to>
      <xdr:col>52</xdr:col>
      <xdr:colOff>434340</xdr:colOff>
      <xdr:row>44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0FFB6A-CD0A-4268-9015-7F47F73C7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144780</xdr:colOff>
      <xdr:row>44</xdr:row>
      <xdr:rowOff>160020</xdr:rowOff>
    </xdr:from>
    <xdr:to>
      <xdr:col>37</xdr:col>
      <xdr:colOff>449580</xdr:colOff>
      <xdr:row>60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90C15C-39FD-405F-AA53-EDE220CDA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449580</xdr:colOff>
      <xdr:row>44</xdr:row>
      <xdr:rowOff>160020</xdr:rowOff>
    </xdr:from>
    <xdr:to>
      <xdr:col>45</xdr:col>
      <xdr:colOff>144780</xdr:colOff>
      <xdr:row>59</xdr:row>
      <xdr:rowOff>160020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2BB9D99-9714-4D4E-9CDB-9B932AA9E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129540</xdr:colOff>
      <xdr:row>44</xdr:row>
      <xdr:rowOff>160020</xdr:rowOff>
    </xdr:from>
    <xdr:to>
      <xdr:col>52</xdr:col>
      <xdr:colOff>434340</xdr:colOff>
      <xdr:row>59</xdr:row>
      <xdr:rowOff>160020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2D7FB61-5695-4842-8389-0732EC6A5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227358</xdr:colOff>
      <xdr:row>0</xdr:row>
      <xdr:rowOff>0</xdr:rowOff>
    </xdr:from>
    <xdr:to>
      <xdr:col>21</xdr:col>
      <xdr:colOff>255933</xdr:colOff>
      <xdr:row>13</xdr:row>
      <xdr:rowOff>138734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C62D32-8F53-4D65-90D4-23BF938F7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13</xdr:row>
      <xdr:rowOff>109538</xdr:rowOff>
    </xdr:from>
    <xdr:to>
      <xdr:col>21</xdr:col>
      <xdr:colOff>266700</xdr:colOff>
      <xdr:row>28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519BC6-CF42-4436-9A2A-88BABDE7C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20</xdr:row>
      <xdr:rowOff>61913</xdr:rowOff>
    </xdr:from>
    <xdr:to>
      <xdr:col>12</xdr:col>
      <xdr:colOff>581025</xdr:colOff>
      <xdr:row>35</xdr:row>
      <xdr:rowOff>90488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EA42A5-C771-4743-B814-C852075DA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0</xdr:rowOff>
    </xdr:from>
    <xdr:to>
      <xdr:col>21</xdr:col>
      <xdr:colOff>266700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E4496-A07B-46C1-8132-6ED57E1A3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14</xdr:row>
      <xdr:rowOff>14288</xdr:rowOff>
    </xdr:from>
    <xdr:to>
      <xdr:col>21</xdr:col>
      <xdr:colOff>257175</xdr:colOff>
      <xdr:row>29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71879-9C8E-48D7-A03D-86561C6A2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14</xdr:row>
      <xdr:rowOff>33338</xdr:rowOff>
    </xdr:from>
    <xdr:to>
      <xdr:col>13</xdr:col>
      <xdr:colOff>133350</xdr:colOff>
      <xdr:row>29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7F8B36-8011-4808-BCEF-CA8671440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8"/>
  <sheetViews>
    <sheetView tabSelected="1" topLeftCell="W15" zoomScale="70" zoomScaleNormal="70" workbookViewId="0">
      <selection activeCell="BC29" sqref="BC29"/>
    </sheetView>
  </sheetViews>
  <sheetFormatPr defaultRowHeight="14.4" x14ac:dyDescent="0.3"/>
  <cols>
    <col min="1" max="1" width="18" customWidth="1"/>
    <col min="2" max="2" width="16.77734375" bestFit="1" customWidth="1"/>
    <col min="14" max="14" width="4.33203125" customWidth="1"/>
  </cols>
  <sheetData>
    <row r="1" spans="1:44" s="32" customFormat="1" ht="22.8" customHeight="1" thickBot="1" x14ac:dyDescent="0.35">
      <c r="A1" s="30" t="s">
        <v>8</v>
      </c>
      <c r="B1" s="30" t="s">
        <v>7</v>
      </c>
      <c r="C1" s="29">
        <v>0.9</v>
      </c>
      <c r="D1" s="29">
        <v>0.8</v>
      </c>
      <c r="E1" s="29">
        <v>0.7</v>
      </c>
      <c r="F1" s="29">
        <v>0.6</v>
      </c>
      <c r="G1" s="29">
        <v>0.5</v>
      </c>
      <c r="H1" s="29">
        <v>0.4</v>
      </c>
      <c r="I1" s="29">
        <v>0.3</v>
      </c>
      <c r="J1" s="29">
        <v>0.2</v>
      </c>
      <c r="K1" s="29">
        <v>0.1</v>
      </c>
      <c r="L1" s="29">
        <v>0.05</v>
      </c>
      <c r="M1" s="29">
        <v>0.03</v>
      </c>
      <c r="N1" s="31"/>
    </row>
    <row r="2" spans="1:44" ht="15" thickTop="1" x14ac:dyDescent="0.3">
      <c r="A2" s="15" t="s">
        <v>4</v>
      </c>
      <c r="B2" s="12" t="s">
        <v>0</v>
      </c>
      <c r="C2" s="2">
        <v>0.74869539961637488</v>
      </c>
      <c r="D2" s="2">
        <v>0.73077655329582059</v>
      </c>
      <c r="E2" s="2">
        <v>0.8204788513682908</v>
      </c>
      <c r="F2" s="2">
        <v>0.75315999028516722</v>
      </c>
      <c r="G2" s="2">
        <v>0.77162249316807185</v>
      </c>
      <c r="H2" s="2">
        <v>0.73145582004597132</v>
      </c>
      <c r="I2" s="2">
        <v>0.77838837160564123</v>
      </c>
      <c r="J2" s="2">
        <v>0.75992828672324042</v>
      </c>
      <c r="K2" s="2">
        <v>0.72482537859784346</v>
      </c>
      <c r="L2" s="2">
        <v>0.77179962615022557</v>
      </c>
      <c r="M2" s="8">
        <v>0.74723118355080198</v>
      </c>
      <c r="N2" s="4"/>
    </row>
    <row r="3" spans="1:44" x14ac:dyDescent="0.3">
      <c r="A3" s="16"/>
      <c r="B3" s="13" t="s">
        <v>1</v>
      </c>
      <c r="C3" s="3">
        <v>0.74655271722875893</v>
      </c>
      <c r="D3" s="3">
        <v>0.77697859263215263</v>
      </c>
      <c r="E3" s="3">
        <v>0.81061794444514668</v>
      </c>
      <c r="F3" s="3">
        <v>0.77990401254864872</v>
      </c>
      <c r="G3" s="3">
        <v>0.77670366840327676</v>
      </c>
      <c r="H3" s="3">
        <v>0.74962755104345757</v>
      </c>
      <c r="I3" s="3">
        <v>0.73714933573089492</v>
      </c>
      <c r="J3" s="3">
        <v>0.70721655851074749</v>
      </c>
      <c r="K3" s="3">
        <v>0.6717100850149893</v>
      </c>
      <c r="L3" s="3">
        <v>0.81108567701228262</v>
      </c>
      <c r="M3" s="9">
        <v>0.57406356108714229</v>
      </c>
      <c r="N3" s="4"/>
    </row>
    <row r="4" spans="1:44" ht="15" thickBot="1" x14ac:dyDescent="0.35">
      <c r="A4" s="16"/>
      <c r="B4" s="13" t="s">
        <v>2</v>
      </c>
      <c r="C4" s="2">
        <v>0.63481076285573723</v>
      </c>
      <c r="D4" s="2">
        <v>0.6541267060110949</v>
      </c>
      <c r="E4" s="2">
        <v>0.70216411582616733</v>
      </c>
      <c r="F4" s="2">
        <v>0.34736224714800917</v>
      </c>
      <c r="G4" s="2">
        <v>0.52417352947329809</v>
      </c>
      <c r="H4" s="2">
        <v>0.62643584156388432</v>
      </c>
      <c r="I4" s="2">
        <v>0.63479648346822193</v>
      </c>
      <c r="J4" s="2">
        <v>0.43941579821195298</v>
      </c>
      <c r="K4" s="2">
        <v>0.42876136728925929</v>
      </c>
      <c r="L4" s="2">
        <v>0.36954034588672108</v>
      </c>
      <c r="M4" s="10">
        <v>1.03625134926402E-2</v>
      </c>
      <c r="N4" s="4"/>
      <c r="AF4" s="30" t="s">
        <v>8</v>
      </c>
      <c r="AG4" s="30" t="s">
        <v>7</v>
      </c>
      <c r="AH4" s="29">
        <v>0.9</v>
      </c>
      <c r="AI4" s="29">
        <v>0.8</v>
      </c>
      <c r="AJ4" s="29">
        <v>0.7</v>
      </c>
      <c r="AK4" s="29">
        <v>0.6</v>
      </c>
      <c r="AL4" s="29">
        <v>0.5</v>
      </c>
      <c r="AM4" s="29">
        <v>0.4</v>
      </c>
      <c r="AN4" s="29">
        <v>0.3</v>
      </c>
      <c r="AO4" s="29">
        <v>0.2</v>
      </c>
      <c r="AP4" s="29">
        <v>0.1</v>
      </c>
      <c r="AQ4" s="29">
        <v>0.05</v>
      </c>
      <c r="AR4" s="29">
        <v>0.03</v>
      </c>
    </row>
    <row r="5" spans="1:44" ht="15.6" thickTop="1" thickBot="1" x14ac:dyDescent="0.35">
      <c r="A5" s="16"/>
      <c r="B5" s="14" t="s">
        <v>3</v>
      </c>
      <c r="C5" s="7">
        <v>0.65590994466319097</v>
      </c>
      <c r="D5" s="7">
        <v>0.62704260826469305</v>
      </c>
      <c r="E5" s="7">
        <v>0.71998332006815302</v>
      </c>
      <c r="F5" s="7">
        <v>0.62826267472750197</v>
      </c>
      <c r="G5" s="7">
        <v>0.58426936648696803</v>
      </c>
      <c r="H5" s="7">
        <v>0.70437771738196997</v>
      </c>
      <c r="I5" s="7">
        <v>0.68505443193061</v>
      </c>
      <c r="J5" s="7">
        <v>0.58115656288513595</v>
      </c>
      <c r="K5" s="7">
        <v>0.59568770286288897</v>
      </c>
      <c r="L5" s="7">
        <v>0.59119372965943096</v>
      </c>
      <c r="M5" s="11">
        <v>0.60127665701925903</v>
      </c>
      <c r="N5" s="4"/>
      <c r="AF5" s="15" t="s">
        <v>4</v>
      </c>
      <c r="AG5" s="12" t="s">
        <v>0</v>
      </c>
      <c r="AH5" s="2">
        <v>0.74869539961637488</v>
      </c>
      <c r="AI5" s="2">
        <v>0.73077655329582059</v>
      </c>
      <c r="AJ5" s="2">
        <v>0.8204788513682908</v>
      </c>
      <c r="AK5" s="2">
        <v>0.75315999028516722</v>
      </c>
      <c r="AL5" s="2">
        <v>0.77162249316807185</v>
      </c>
      <c r="AM5" s="2">
        <v>0.73145582004597132</v>
      </c>
      <c r="AN5" s="2">
        <v>0.77838837160564123</v>
      </c>
      <c r="AO5" s="2">
        <v>0.75992828672324042</v>
      </c>
      <c r="AP5" s="2">
        <v>0.72482537859784346</v>
      </c>
      <c r="AQ5" s="2">
        <v>0.77179962615022557</v>
      </c>
      <c r="AR5" s="8">
        <v>0.74723118355080198</v>
      </c>
    </row>
    <row r="6" spans="1:44" ht="15.6" thickTop="1" thickBot="1" x14ac:dyDescent="0.35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AF6" s="16"/>
      <c r="AG6" s="13" t="s">
        <v>1</v>
      </c>
      <c r="AH6" s="3">
        <v>0.74655271722875893</v>
      </c>
      <c r="AI6" s="3">
        <v>0.77697859263215263</v>
      </c>
      <c r="AJ6" s="3">
        <v>0.81061794444514668</v>
      </c>
      <c r="AK6" s="3">
        <v>0.77990401254864872</v>
      </c>
      <c r="AL6" s="3">
        <v>0.77670366840327676</v>
      </c>
      <c r="AM6" s="3">
        <v>0.74962755104345757</v>
      </c>
      <c r="AN6" s="3">
        <v>0.73714933573089492</v>
      </c>
      <c r="AO6" s="3">
        <v>0.70721655851074749</v>
      </c>
      <c r="AP6" s="3">
        <v>0.6717100850149893</v>
      </c>
      <c r="AQ6" s="3">
        <v>0.81108567701228262</v>
      </c>
      <c r="AR6" s="9">
        <v>0.57406356108714229</v>
      </c>
    </row>
    <row r="7" spans="1:44" ht="15.6" thickTop="1" thickBot="1" x14ac:dyDescent="0.35">
      <c r="A7" s="17" t="s">
        <v>6</v>
      </c>
      <c r="B7" s="18" t="s">
        <v>0</v>
      </c>
      <c r="C7" s="19">
        <v>0.91739137425684825</v>
      </c>
      <c r="D7" s="19">
        <v>0.9044129292452292</v>
      </c>
      <c r="E7" s="19">
        <v>0.91755237254150102</v>
      </c>
      <c r="F7" s="19">
        <v>0.89247578678433614</v>
      </c>
      <c r="G7" s="19">
        <v>0.92516492932663341</v>
      </c>
      <c r="H7" s="19">
        <v>0.92618425025520579</v>
      </c>
      <c r="I7" s="19">
        <v>0.93788393882293364</v>
      </c>
      <c r="J7" s="19">
        <v>0.917691965884882</v>
      </c>
      <c r="K7" s="19">
        <v>0.92677238124374517</v>
      </c>
      <c r="L7" s="19">
        <v>0.89561448040547142</v>
      </c>
      <c r="M7" s="20">
        <v>0.91902308183936843</v>
      </c>
      <c r="N7" s="4"/>
      <c r="AF7" s="6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44" ht="15" thickTop="1" x14ac:dyDescent="0.3">
      <c r="A8" s="16"/>
      <c r="B8" s="21" t="s">
        <v>1</v>
      </c>
      <c r="C8" s="22">
        <v>0.91983201327266717</v>
      </c>
      <c r="D8" s="22">
        <v>0.90551014152261999</v>
      </c>
      <c r="E8" s="22">
        <v>0.92004455255118955</v>
      </c>
      <c r="F8" s="22">
        <v>0.8911759758249499</v>
      </c>
      <c r="G8" s="22">
        <v>0.92561571575971757</v>
      </c>
      <c r="H8" s="22">
        <v>0.92619964536303157</v>
      </c>
      <c r="I8" s="22">
        <v>0.93703540920082984</v>
      </c>
      <c r="J8" s="22">
        <v>0.92112617749427439</v>
      </c>
      <c r="K8" s="22">
        <v>0.92671050998646443</v>
      </c>
      <c r="L8" s="22">
        <v>0.90185020639397462</v>
      </c>
      <c r="M8" s="23">
        <v>0.92094053605825799</v>
      </c>
      <c r="N8" s="4"/>
      <c r="AF8" s="17" t="s">
        <v>6</v>
      </c>
      <c r="AG8" s="18" t="s">
        <v>0</v>
      </c>
      <c r="AH8" s="19">
        <v>0.91739137425684825</v>
      </c>
      <c r="AI8" s="19">
        <v>0.9044129292452292</v>
      </c>
      <c r="AJ8" s="19">
        <v>0.91755237254150102</v>
      </c>
      <c r="AK8" s="19">
        <v>0.89247578678433614</v>
      </c>
      <c r="AL8" s="19">
        <v>0.92516492932663341</v>
      </c>
      <c r="AM8" s="19">
        <v>0.92618425025520579</v>
      </c>
      <c r="AN8" s="19">
        <v>0.93788393882293364</v>
      </c>
      <c r="AO8" s="19">
        <v>0.917691965884882</v>
      </c>
      <c r="AP8" s="19">
        <v>0.92677238124374517</v>
      </c>
      <c r="AQ8" s="19">
        <v>0.89561448040547142</v>
      </c>
      <c r="AR8" s="20">
        <v>0.91902308183936843</v>
      </c>
    </row>
    <row r="9" spans="1:44" x14ac:dyDescent="0.3">
      <c r="A9" s="16"/>
      <c r="B9" s="21" t="s">
        <v>2</v>
      </c>
      <c r="C9" s="24">
        <v>0.86939407607889285</v>
      </c>
      <c r="D9" s="24">
        <v>0.85640862199950696</v>
      </c>
      <c r="E9" s="24">
        <v>0.86609912371465791</v>
      </c>
      <c r="F9" s="24">
        <v>0.79954868224202369</v>
      </c>
      <c r="G9" s="24">
        <v>0.86191523684812432</v>
      </c>
      <c r="H9" s="24">
        <v>0.88098425928853474</v>
      </c>
      <c r="I9" s="24">
        <v>0.86592637728216193</v>
      </c>
      <c r="J9" s="24">
        <v>0.82537915104259463</v>
      </c>
      <c r="K9" s="24">
        <v>0.80535901231235596</v>
      </c>
      <c r="L9" s="24">
        <v>0.46484075145724868</v>
      </c>
      <c r="M9" s="25">
        <v>4.6772373742857004E-3</v>
      </c>
      <c r="N9" s="4"/>
      <c r="AF9" s="16"/>
      <c r="AG9" s="21" t="s">
        <v>1</v>
      </c>
      <c r="AH9" s="22">
        <v>0.91983201327266717</v>
      </c>
      <c r="AI9" s="22">
        <v>0.90551014152261999</v>
      </c>
      <c r="AJ9" s="22">
        <v>0.92004455255118955</v>
      </c>
      <c r="AK9" s="22">
        <v>0.8911759758249499</v>
      </c>
      <c r="AL9" s="22">
        <v>0.92561571575971757</v>
      </c>
      <c r="AM9" s="22">
        <v>0.92619964536303157</v>
      </c>
      <c r="AN9" s="22">
        <v>0.93703540920082984</v>
      </c>
      <c r="AO9" s="22">
        <v>0.92112617749427439</v>
      </c>
      <c r="AP9" s="22">
        <v>0.92671050998646443</v>
      </c>
      <c r="AQ9" s="22">
        <v>0.90185020639397462</v>
      </c>
      <c r="AR9" s="23">
        <v>0.92094053605825799</v>
      </c>
    </row>
    <row r="10" spans="1:44" ht="15" thickBot="1" x14ac:dyDescent="0.35">
      <c r="A10" s="16"/>
      <c r="B10" s="26" t="s">
        <v>3</v>
      </c>
      <c r="C10" s="27">
        <v>0.89224442299999995</v>
      </c>
      <c r="D10" s="27">
        <v>0.89993716000000001</v>
      </c>
      <c r="E10" s="27">
        <v>0.88262801099999999</v>
      </c>
      <c r="F10" s="27">
        <v>0.84760363599999999</v>
      </c>
      <c r="G10" s="27">
        <v>0.88404745399999995</v>
      </c>
      <c r="H10" s="27">
        <v>0.79826281200000004</v>
      </c>
      <c r="I10" s="27">
        <v>0.81488790600000005</v>
      </c>
      <c r="J10" s="27">
        <v>0.86170497199999996</v>
      </c>
      <c r="K10" s="27">
        <v>0.85350642700000001</v>
      </c>
      <c r="L10" s="27">
        <v>0.76166619731206298</v>
      </c>
      <c r="M10" s="28">
        <v>0.87545199625746195</v>
      </c>
      <c r="N10" s="4"/>
      <c r="AF10" s="6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 ht="15.6" thickTop="1" thickBot="1" x14ac:dyDescent="0.35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AF11" s="1" t="s">
        <v>5</v>
      </c>
      <c r="AG11" s="18" t="s">
        <v>0</v>
      </c>
      <c r="AH11" s="19">
        <v>0.1215948513377715</v>
      </c>
      <c r="AI11" s="19">
        <v>0.1192185777980584</v>
      </c>
      <c r="AJ11" s="19">
        <v>0.12970200498338719</v>
      </c>
      <c r="AK11" s="19">
        <v>0.12140626384261791</v>
      </c>
      <c r="AL11" s="19">
        <v>0.1147116533726581</v>
      </c>
      <c r="AM11" s="19">
        <v>0.1241342406664529</v>
      </c>
      <c r="AN11" s="19">
        <v>0.1137210225752876</v>
      </c>
      <c r="AO11" s="19">
        <v>0.13576775994652579</v>
      </c>
      <c r="AP11" s="19">
        <v>0.12708742888902669</v>
      </c>
      <c r="AQ11" s="19">
        <v>0.12059757105531339</v>
      </c>
      <c r="AR11" s="20">
        <v>0.13887667870870071</v>
      </c>
    </row>
    <row r="12" spans="1:44" ht="15" thickTop="1" x14ac:dyDescent="0.3">
      <c r="A12" s="1" t="s">
        <v>5</v>
      </c>
      <c r="B12" s="18" t="s">
        <v>0</v>
      </c>
      <c r="C12" s="19">
        <v>0.1215948513377715</v>
      </c>
      <c r="D12" s="19">
        <v>0.1192185777980584</v>
      </c>
      <c r="E12" s="19">
        <v>0.12970200498338719</v>
      </c>
      <c r="F12" s="19">
        <v>0.12140626384261791</v>
      </c>
      <c r="G12" s="19">
        <v>0.1147116533726581</v>
      </c>
      <c r="H12" s="19">
        <v>0.1241342406664529</v>
      </c>
      <c r="I12" s="19">
        <v>0.1137210225752876</v>
      </c>
      <c r="J12" s="19">
        <v>0.13576775994652579</v>
      </c>
      <c r="K12" s="19">
        <v>0.12708742888902669</v>
      </c>
      <c r="L12" s="19">
        <v>0.12059757105531339</v>
      </c>
      <c r="M12" s="20">
        <v>0.13887667870870071</v>
      </c>
      <c r="N12" s="4"/>
      <c r="AF12" s="4"/>
      <c r="AG12" s="21" t="s">
        <v>1</v>
      </c>
      <c r="AH12" s="22">
        <v>0.1598246327971537</v>
      </c>
      <c r="AI12" s="22">
        <v>0.12959797343676549</v>
      </c>
      <c r="AJ12" s="22">
        <v>0.15607350266604289</v>
      </c>
      <c r="AK12" s="22">
        <v>0.15257609526549679</v>
      </c>
      <c r="AL12" s="22">
        <v>0.17266012530111721</v>
      </c>
      <c r="AM12" s="22">
        <v>0.12526264325483269</v>
      </c>
      <c r="AN12" s="22">
        <v>0.1104002634308039</v>
      </c>
      <c r="AO12" s="22">
        <v>0.12687250918231019</v>
      </c>
      <c r="AP12" s="22">
        <v>0.1606246140642936</v>
      </c>
      <c r="AQ12" s="22">
        <v>0.11876564205310761</v>
      </c>
      <c r="AR12" s="23">
        <v>5.1960271509487399E-2</v>
      </c>
    </row>
    <row r="13" spans="1:44" x14ac:dyDescent="0.3">
      <c r="A13" s="4"/>
      <c r="B13" s="21" t="s">
        <v>1</v>
      </c>
      <c r="C13" s="22">
        <v>0.1598246327971537</v>
      </c>
      <c r="D13" s="22">
        <v>0.12959797343676549</v>
      </c>
      <c r="E13" s="22">
        <v>0.15607350266604289</v>
      </c>
      <c r="F13" s="22">
        <v>0.15257609526549679</v>
      </c>
      <c r="G13" s="22">
        <v>0.17266012530111721</v>
      </c>
      <c r="H13" s="22">
        <v>0.12526264325483269</v>
      </c>
      <c r="I13" s="22">
        <v>0.1104002634308039</v>
      </c>
      <c r="J13" s="22">
        <v>0.12687250918231019</v>
      </c>
      <c r="K13" s="22">
        <v>0.1606246140642936</v>
      </c>
      <c r="L13" s="22">
        <v>0.11876564205310761</v>
      </c>
      <c r="M13" s="23">
        <v>5.1960271509487399E-2</v>
      </c>
      <c r="N13" s="4"/>
    </row>
    <row r="14" spans="1:44" x14ac:dyDescent="0.3">
      <c r="A14" s="4"/>
      <c r="B14" s="21" t="s">
        <v>2</v>
      </c>
      <c r="C14" s="24">
        <v>0.31392127620528337</v>
      </c>
      <c r="D14" s="24">
        <v>0.31487076042814999</v>
      </c>
      <c r="E14" s="24">
        <v>0.32282486540779909</v>
      </c>
      <c r="F14" s="24">
        <v>0.3274508537085975</v>
      </c>
      <c r="G14" s="24">
        <v>0.30508062060331359</v>
      </c>
      <c r="H14" s="24">
        <v>0.31642658225183001</v>
      </c>
      <c r="I14" s="24">
        <v>0.25677682519084433</v>
      </c>
      <c r="J14" s="24">
        <v>0.27883241238044632</v>
      </c>
      <c r="K14" s="24">
        <v>0.19062457599943691</v>
      </c>
      <c r="L14" s="24">
        <v>5.55678023953661E-2</v>
      </c>
      <c r="M14" s="25">
        <v>-0.32588585026822181</v>
      </c>
      <c r="N14" s="4"/>
    </row>
    <row r="15" spans="1:44" ht="15" thickBot="1" x14ac:dyDescent="0.35">
      <c r="A15" s="4"/>
      <c r="B15" s="26" t="s">
        <v>3</v>
      </c>
      <c r="C15" s="27">
        <v>0.16513492799999999</v>
      </c>
      <c r="D15" s="27">
        <v>0.19162119399999999</v>
      </c>
      <c r="E15" s="27">
        <v>0.200857865</v>
      </c>
      <c r="F15" s="27">
        <v>0.17244572799999999</v>
      </c>
      <c r="G15" s="27">
        <v>0.201704256</v>
      </c>
      <c r="H15" s="27">
        <v>0.192842917</v>
      </c>
      <c r="I15" s="27">
        <v>0.19369394400000001</v>
      </c>
      <c r="J15" s="27">
        <v>0.13824985000000001</v>
      </c>
      <c r="K15" s="27">
        <v>0.206159324</v>
      </c>
      <c r="L15" s="27">
        <v>0.19909271951146901</v>
      </c>
      <c r="M15" s="28">
        <v>0.16747803537155301</v>
      </c>
      <c r="N15" s="4"/>
    </row>
    <row r="16" spans="1:44" ht="15" thickTop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CB66-0FF4-4299-B45B-CCA4CAAC5EF5}">
  <dimension ref="A1:AI31"/>
  <sheetViews>
    <sheetView topLeftCell="B1" zoomScale="80" zoomScaleNormal="80" workbookViewId="0">
      <selection activeCell="W2" sqref="W2:AI10"/>
    </sheetView>
  </sheetViews>
  <sheetFormatPr defaultRowHeight="14.4" x14ac:dyDescent="0.3"/>
  <cols>
    <col min="1" max="1" width="18" customWidth="1"/>
    <col min="2" max="2" width="16.77734375" bestFit="1" customWidth="1"/>
    <col min="14" max="14" width="4" customWidth="1"/>
  </cols>
  <sheetData>
    <row r="1" spans="1:35" ht="24" customHeight="1" thickBot="1" x14ac:dyDescent="0.35">
      <c r="A1" s="30" t="s">
        <v>8</v>
      </c>
      <c r="B1" s="30" t="s">
        <v>7</v>
      </c>
      <c r="C1" s="29">
        <v>0.9</v>
      </c>
      <c r="D1" s="29">
        <v>0.8</v>
      </c>
      <c r="E1" s="29">
        <v>0.7</v>
      </c>
      <c r="F1" s="29">
        <v>0.6</v>
      </c>
      <c r="G1" s="29">
        <v>0.5</v>
      </c>
      <c r="H1" s="29">
        <v>0.4</v>
      </c>
      <c r="I1" s="29">
        <v>0.3</v>
      </c>
      <c r="J1" s="29">
        <v>0.2</v>
      </c>
      <c r="K1" s="29">
        <v>0.1</v>
      </c>
      <c r="L1" s="29">
        <v>0.05</v>
      </c>
      <c r="M1" s="29">
        <v>0.03</v>
      </c>
      <c r="N1" s="31"/>
    </row>
    <row r="2" spans="1:35" ht="15.6" thickTop="1" thickBot="1" x14ac:dyDescent="0.35">
      <c r="A2" s="15" t="s">
        <v>4</v>
      </c>
      <c r="B2" s="12" t="s">
        <v>0</v>
      </c>
      <c r="C2" s="34">
        <v>4.82078155490136E-2</v>
      </c>
      <c r="D2" s="34">
        <v>4.5627740361387101E-2</v>
      </c>
      <c r="E2" s="34">
        <v>5.6817306047209103E-2</v>
      </c>
      <c r="F2" s="34">
        <v>5.0719840330409098E-2</v>
      </c>
      <c r="G2" s="34">
        <v>4.8298116130936597E-2</v>
      </c>
      <c r="H2" s="34">
        <v>4.4823303696197497E-2</v>
      </c>
      <c r="I2" s="34">
        <v>5.1726219514198903E-2</v>
      </c>
      <c r="J2" s="34">
        <v>5.3117399368102503E-2</v>
      </c>
      <c r="K2" s="34">
        <v>6.8442454695956598E-2</v>
      </c>
      <c r="L2" s="34">
        <v>0.10748021553433761</v>
      </c>
      <c r="M2" s="35">
        <v>0.120684492923483</v>
      </c>
      <c r="N2" s="4"/>
      <c r="W2" s="30" t="s">
        <v>8</v>
      </c>
      <c r="X2" s="30" t="s">
        <v>7</v>
      </c>
      <c r="Y2" s="29">
        <v>0.9</v>
      </c>
      <c r="Z2" s="29">
        <v>0.8</v>
      </c>
      <c r="AA2" s="29">
        <v>0.7</v>
      </c>
      <c r="AB2" s="29">
        <v>0.6</v>
      </c>
      <c r="AC2" s="29">
        <v>0.5</v>
      </c>
      <c r="AD2" s="29">
        <v>0.4</v>
      </c>
      <c r="AE2" s="29">
        <v>0.3</v>
      </c>
      <c r="AF2" s="29">
        <v>0.2</v>
      </c>
      <c r="AG2" s="29">
        <v>0.1</v>
      </c>
      <c r="AH2" s="29">
        <v>0.05</v>
      </c>
      <c r="AI2" s="29">
        <v>0.03</v>
      </c>
    </row>
    <row r="3" spans="1:35" ht="15" thickTop="1" x14ac:dyDescent="0.3">
      <c r="A3" s="16"/>
      <c r="B3" s="13" t="s">
        <v>1</v>
      </c>
      <c r="C3" s="36">
        <v>4.7951825972715197E-2</v>
      </c>
      <c r="D3" s="36">
        <v>4.2628305915074098E-2</v>
      </c>
      <c r="E3" s="36">
        <v>5.5232519491924703E-2</v>
      </c>
      <c r="F3" s="36">
        <v>4.6799414634570199E-2</v>
      </c>
      <c r="G3" s="36">
        <v>4.7372338728006697E-2</v>
      </c>
      <c r="H3" s="36">
        <v>4.2489543025226902E-2</v>
      </c>
      <c r="I3" s="36">
        <v>5.40352403540185E-2</v>
      </c>
      <c r="J3" s="36">
        <v>5.5963296130482301E-2</v>
      </c>
      <c r="K3" s="36">
        <v>7.1438429051916899E-2</v>
      </c>
      <c r="L3" s="36">
        <v>9.9976409177007605E-2</v>
      </c>
      <c r="M3" s="37">
        <v>0.1299456841357961</v>
      </c>
      <c r="N3" s="4"/>
      <c r="W3" s="15" t="s">
        <v>4</v>
      </c>
      <c r="X3" s="12" t="s">
        <v>0</v>
      </c>
      <c r="Y3" s="34">
        <v>4.82078155490136E-2</v>
      </c>
      <c r="Z3" s="34">
        <v>4.5627740361387101E-2</v>
      </c>
      <c r="AA3" s="34">
        <v>5.6817306047209103E-2</v>
      </c>
      <c r="AB3" s="34">
        <v>5.0719840330409098E-2</v>
      </c>
      <c r="AC3" s="34">
        <v>4.8298116130936597E-2</v>
      </c>
      <c r="AD3" s="34">
        <v>4.4823303696197497E-2</v>
      </c>
      <c r="AE3" s="34">
        <v>5.1726219514198903E-2</v>
      </c>
      <c r="AF3" s="34">
        <v>5.3117399368102503E-2</v>
      </c>
      <c r="AG3" s="34">
        <v>6.8442454695956598E-2</v>
      </c>
      <c r="AH3" s="34">
        <v>0.10748021553433761</v>
      </c>
      <c r="AI3" s="35">
        <v>0.120684492923483</v>
      </c>
    </row>
    <row r="4" spans="1:35" x14ac:dyDescent="0.3">
      <c r="A4" s="16"/>
      <c r="B4" s="13" t="s">
        <v>2</v>
      </c>
      <c r="C4" s="34">
        <v>6.3144976199999994E-2</v>
      </c>
      <c r="D4" s="34">
        <v>5.5833449700000003E-2</v>
      </c>
      <c r="E4" s="34">
        <v>7.0111692399999995E-2</v>
      </c>
      <c r="F4" s="34">
        <v>7.8538849499999994E-2</v>
      </c>
      <c r="G4" s="34">
        <v>7.1607853299999996E-2</v>
      </c>
      <c r="H4" s="34">
        <v>5.6119232399999899E-2</v>
      </c>
      <c r="I4" s="34">
        <v>6.6877780299999995E-2</v>
      </c>
      <c r="J4" s="34">
        <v>8.1824060300000001E-2</v>
      </c>
      <c r="K4" s="34">
        <v>0.11143958899999989</v>
      </c>
      <c r="L4" s="34">
        <v>0.18675037159999999</v>
      </c>
      <c r="M4" s="38">
        <v>0.2265786485999999</v>
      </c>
      <c r="N4" s="4"/>
      <c r="W4" s="16"/>
      <c r="X4" s="13" t="s">
        <v>1</v>
      </c>
      <c r="Y4" s="36">
        <v>4.7951825972715197E-2</v>
      </c>
      <c r="Z4" s="36">
        <v>4.2628305915074098E-2</v>
      </c>
      <c r="AA4" s="36">
        <v>5.5232519491924703E-2</v>
      </c>
      <c r="AB4" s="36">
        <v>4.6799414634570199E-2</v>
      </c>
      <c r="AC4" s="36">
        <v>4.7372338728006697E-2</v>
      </c>
      <c r="AD4" s="36">
        <v>4.2489543025226902E-2</v>
      </c>
      <c r="AE4" s="36">
        <v>5.40352403540185E-2</v>
      </c>
      <c r="AF4" s="36">
        <v>5.5963296130482301E-2</v>
      </c>
      <c r="AG4" s="36">
        <v>7.1438429051916899E-2</v>
      </c>
      <c r="AH4" s="36">
        <v>9.9976409177007605E-2</v>
      </c>
      <c r="AI4" s="37">
        <v>0.1299456841357961</v>
      </c>
    </row>
    <row r="5" spans="1:35" ht="15" thickBot="1" x14ac:dyDescent="0.35">
      <c r="A5" s="16"/>
      <c r="B5" s="14" t="s">
        <v>3</v>
      </c>
      <c r="C5" s="39">
        <v>8.1301426457912204E-2</v>
      </c>
      <c r="D5" s="39">
        <v>8.6085789641119903E-2</v>
      </c>
      <c r="E5" s="39">
        <v>6.1875672466988101E-2</v>
      </c>
      <c r="F5" s="39">
        <v>6.5407328703825304E-2</v>
      </c>
      <c r="G5" s="39">
        <v>0.13514181081533899</v>
      </c>
      <c r="H5" s="39">
        <v>0.100652001981138</v>
      </c>
      <c r="I5" s="39">
        <v>0.100796343873176</v>
      </c>
      <c r="J5" s="39">
        <v>8.8321405145053405E-2</v>
      </c>
      <c r="K5" s="39">
        <v>0.107201689063971</v>
      </c>
      <c r="L5" s="39">
        <v>6.9034491166326803E-2</v>
      </c>
      <c r="M5" s="40">
        <v>8.1797565078551002E-2</v>
      </c>
      <c r="N5" s="4"/>
      <c r="W5" s="16"/>
      <c r="X5" s="4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</row>
    <row r="6" spans="1:35" ht="15.6" thickTop="1" thickBot="1" x14ac:dyDescent="0.35">
      <c r="A6" s="6"/>
      <c r="B6" s="4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"/>
      <c r="W6" s="17" t="s">
        <v>6</v>
      </c>
      <c r="X6" s="18" t="s">
        <v>0</v>
      </c>
      <c r="Y6" s="42">
        <v>7.9309986353267997E-3</v>
      </c>
      <c r="Z6" s="42">
        <v>1.0214621998808401E-2</v>
      </c>
      <c r="AA6" s="42">
        <v>1.0375115169728701E-2</v>
      </c>
      <c r="AB6" s="42">
        <v>1.1223321016391801E-2</v>
      </c>
      <c r="AC6" s="42">
        <v>1.1621571088858799E-2</v>
      </c>
      <c r="AD6" s="42">
        <v>1.1918079761257401E-2</v>
      </c>
      <c r="AE6" s="42">
        <v>1.2544674022807401E-2</v>
      </c>
      <c r="AF6" s="42">
        <v>1.1953439658218599E-2</v>
      </c>
      <c r="AG6" s="42">
        <v>1.6104213883986002E-2</v>
      </c>
      <c r="AH6" s="42">
        <v>2.6233215683518E-2</v>
      </c>
      <c r="AI6" s="43">
        <v>4.0190335881322502E-2</v>
      </c>
    </row>
    <row r="7" spans="1:35" ht="15" thickTop="1" x14ac:dyDescent="0.3">
      <c r="A7" s="17" t="s">
        <v>6</v>
      </c>
      <c r="B7" s="18" t="s">
        <v>0</v>
      </c>
      <c r="C7" s="42">
        <v>7.9309986353267997E-3</v>
      </c>
      <c r="D7" s="42">
        <v>1.0214621998808401E-2</v>
      </c>
      <c r="E7" s="42">
        <v>1.0375115169728701E-2</v>
      </c>
      <c r="F7" s="42">
        <v>1.1223321016391801E-2</v>
      </c>
      <c r="G7" s="42">
        <v>1.1621571088858799E-2</v>
      </c>
      <c r="H7" s="42">
        <v>1.1918079761257401E-2</v>
      </c>
      <c r="I7" s="42">
        <v>1.2544674022807401E-2</v>
      </c>
      <c r="J7" s="42">
        <v>1.1953439658218599E-2</v>
      </c>
      <c r="K7" s="42">
        <v>1.6104213883986002E-2</v>
      </c>
      <c r="L7" s="42">
        <v>2.6233215683518E-2</v>
      </c>
      <c r="M7" s="43">
        <v>4.0190335881322502E-2</v>
      </c>
      <c r="N7" s="4"/>
      <c r="W7" s="16"/>
      <c r="X7" s="21" t="s">
        <v>1</v>
      </c>
      <c r="Y7" s="44">
        <v>7.9244107351956992E-3</v>
      </c>
      <c r="Z7" s="44">
        <v>1.02273404740748E-2</v>
      </c>
      <c r="AA7" s="44">
        <v>1.0281972946388499E-2</v>
      </c>
      <c r="AB7" s="44">
        <v>1.12347861877811E-2</v>
      </c>
      <c r="AC7" s="44">
        <v>1.1673955026431201E-2</v>
      </c>
      <c r="AD7" s="44">
        <v>1.20146147564458E-2</v>
      </c>
      <c r="AE7" s="44">
        <v>1.25969613181704E-2</v>
      </c>
      <c r="AF7" s="44">
        <v>1.1977538249943E-2</v>
      </c>
      <c r="AG7" s="44">
        <v>1.6057833159432999E-2</v>
      </c>
      <c r="AH7" s="44">
        <v>2.5895725312378399E-2</v>
      </c>
      <c r="AI7" s="45">
        <v>3.9759673257720202E-2</v>
      </c>
    </row>
    <row r="8" spans="1:35" ht="15" thickBot="1" x14ac:dyDescent="0.35">
      <c r="A8" s="16"/>
      <c r="B8" s="21" t="s">
        <v>1</v>
      </c>
      <c r="C8" s="44">
        <v>7.9244107351956992E-3</v>
      </c>
      <c r="D8" s="44">
        <v>1.02273404740748E-2</v>
      </c>
      <c r="E8" s="44">
        <v>1.0281972946388499E-2</v>
      </c>
      <c r="F8" s="44">
        <v>1.12347861877811E-2</v>
      </c>
      <c r="G8" s="44">
        <v>1.1673955026431201E-2</v>
      </c>
      <c r="H8" s="44">
        <v>1.20146147564458E-2</v>
      </c>
      <c r="I8" s="44">
        <v>1.25969613181704E-2</v>
      </c>
      <c r="J8" s="44">
        <v>1.1977538249943E-2</v>
      </c>
      <c r="K8" s="44">
        <v>1.6057833159432999E-2</v>
      </c>
      <c r="L8" s="44">
        <v>2.5895725312378399E-2</v>
      </c>
      <c r="M8" s="45">
        <v>3.9759673257720202E-2</v>
      </c>
      <c r="N8" s="4"/>
      <c r="W8" s="16"/>
      <c r="X8" s="4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</row>
    <row r="9" spans="1:35" ht="15" thickTop="1" x14ac:dyDescent="0.3">
      <c r="A9" s="16"/>
      <c r="B9" s="21" t="s">
        <v>2</v>
      </c>
      <c r="C9" s="46">
        <v>1.2657120690000001E-2</v>
      </c>
      <c r="D9" s="46">
        <v>1.6763005399999999E-2</v>
      </c>
      <c r="E9" s="46">
        <v>1.8819131199999999E-2</v>
      </c>
      <c r="F9" s="46">
        <v>1.7088571599999901E-2</v>
      </c>
      <c r="G9" s="46">
        <v>2.1619476700000001E-2</v>
      </c>
      <c r="H9" s="46">
        <v>2.16247891999999E-2</v>
      </c>
      <c r="I9" s="46">
        <v>2.23227046E-2</v>
      </c>
      <c r="J9" s="46">
        <v>2.04234979E-2</v>
      </c>
      <c r="K9" s="46">
        <v>4.0722084199999897E-2</v>
      </c>
      <c r="L9" s="46">
        <v>8.7045926800000006E-2</v>
      </c>
      <c r="M9" s="47">
        <v>0.1112948892</v>
      </c>
      <c r="N9" s="4"/>
      <c r="W9" s="1" t="s">
        <v>5</v>
      </c>
      <c r="X9" s="18" t="s">
        <v>0</v>
      </c>
      <c r="Y9" s="42">
        <v>2.2094530278295001E-3</v>
      </c>
      <c r="Z9" s="42">
        <v>2.6018910281802999E-3</v>
      </c>
      <c r="AA9" s="42">
        <v>2.6369129851846001E-3</v>
      </c>
      <c r="AB9" s="42">
        <v>2.7733676159438E-3</v>
      </c>
      <c r="AC9" s="42">
        <v>3.7076928912569002E-3</v>
      </c>
      <c r="AD9" s="42">
        <v>4.5331065244239004E-3</v>
      </c>
      <c r="AE9" s="42">
        <v>4.7766388118856999E-3</v>
      </c>
      <c r="AF9" s="42">
        <v>5.8885387733780999E-3</v>
      </c>
      <c r="AG9" s="42">
        <v>7.7941953664770998E-3</v>
      </c>
      <c r="AH9" s="42">
        <v>9.3418926102301E-3</v>
      </c>
      <c r="AI9" s="43">
        <v>1.10296253290943E-2</v>
      </c>
    </row>
    <row r="10" spans="1:35" ht="15" thickBot="1" x14ac:dyDescent="0.35">
      <c r="A10" s="16"/>
      <c r="B10" s="26" t="s">
        <v>3</v>
      </c>
      <c r="C10" s="48">
        <v>1.85092054779302E-2</v>
      </c>
      <c r="D10" s="48">
        <v>1.4436420859854301E-2</v>
      </c>
      <c r="E10" s="48">
        <v>2.12627111475845E-2</v>
      </c>
      <c r="F10" s="48">
        <v>2.54682605271376E-2</v>
      </c>
      <c r="G10" s="48">
        <v>2.93710630005291E-2</v>
      </c>
      <c r="H10" s="48">
        <v>2.4286572607214899E-2</v>
      </c>
      <c r="I10" s="48">
        <v>5.6538172814929302E-2</v>
      </c>
      <c r="J10" s="48">
        <v>2.1920100634137098E-2</v>
      </c>
      <c r="K10" s="48">
        <v>4.7064589055621102E-2</v>
      </c>
      <c r="L10" s="48">
        <v>2.2427913432360998E-2</v>
      </c>
      <c r="M10" s="49">
        <v>1.6409172835681399E-2</v>
      </c>
      <c r="N10" s="4"/>
      <c r="W10" s="4"/>
      <c r="X10" s="21" t="s">
        <v>1</v>
      </c>
      <c r="Y10" s="44">
        <v>2.2354351122041002E-3</v>
      </c>
      <c r="Z10" s="44">
        <v>2.6369748337684998E-3</v>
      </c>
      <c r="AA10" s="44">
        <v>2.6649055419984001E-3</v>
      </c>
      <c r="AB10" s="44">
        <v>2.7832302040198E-3</v>
      </c>
      <c r="AC10" s="44">
        <v>3.7229882489737002E-3</v>
      </c>
      <c r="AD10" s="44">
        <v>4.5921974399301003E-3</v>
      </c>
      <c r="AE10" s="44">
        <v>4.8773131337292996E-3</v>
      </c>
      <c r="AF10" s="44">
        <v>5.9594970389225E-3</v>
      </c>
      <c r="AG10" s="44">
        <v>7.8343983772032992E-3</v>
      </c>
      <c r="AH10" s="44">
        <v>9.4981077422578997E-3</v>
      </c>
      <c r="AI10" s="45">
        <v>1.12626622952171E-2</v>
      </c>
    </row>
    <row r="11" spans="1:35" ht="15.6" thickTop="1" thickBot="1" x14ac:dyDescent="0.35">
      <c r="A11" s="6"/>
      <c r="B11" s="4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"/>
    </row>
    <row r="12" spans="1:35" ht="15" thickTop="1" x14ac:dyDescent="0.3">
      <c r="A12" s="1" t="s">
        <v>5</v>
      </c>
      <c r="B12" s="18" t="s">
        <v>0</v>
      </c>
      <c r="C12" s="42">
        <v>2.2094530278295001E-3</v>
      </c>
      <c r="D12" s="42">
        <v>2.6018910281802999E-3</v>
      </c>
      <c r="E12" s="42">
        <v>2.6369129851846001E-3</v>
      </c>
      <c r="F12" s="42">
        <v>2.7733676159438E-3</v>
      </c>
      <c r="G12" s="42">
        <v>3.7076928912569002E-3</v>
      </c>
      <c r="H12" s="42">
        <v>4.5331065244239004E-3</v>
      </c>
      <c r="I12" s="42">
        <v>4.7766388118856999E-3</v>
      </c>
      <c r="J12" s="42">
        <v>5.8885387733780999E-3</v>
      </c>
      <c r="K12" s="42">
        <v>7.7941953664770998E-3</v>
      </c>
      <c r="L12" s="42">
        <v>9.3418926102301E-3</v>
      </c>
      <c r="M12" s="43">
        <v>1.10296253290943E-2</v>
      </c>
      <c r="N12" s="4"/>
    </row>
    <row r="13" spans="1:35" x14ac:dyDescent="0.3">
      <c r="A13" s="4"/>
      <c r="B13" s="21" t="s">
        <v>1</v>
      </c>
      <c r="C13" s="44">
        <v>2.2354351122041002E-3</v>
      </c>
      <c r="D13" s="44">
        <v>2.6369748337684998E-3</v>
      </c>
      <c r="E13" s="44">
        <v>2.6649055419984001E-3</v>
      </c>
      <c r="F13" s="44">
        <v>2.7832302040198E-3</v>
      </c>
      <c r="G13" s="44">
        <v>3.7229882489737002E-3</v>
      </c>
      <c r="H13" s="44">
        <v>4.5921974399301003E-3</v>
      </c>
      <c r="I13" s="44">
        <v>4.8773131337292996E-3</v>
      </c>
      <c r="J13" s="44">
        <v>5.9594970389225E-3</v>
      </c>
      <c r="K13" s="44">
        <v>7.8343983772032992E-3</v>
      </c>
      <c r="L13" s="44">
        <v>9.4981077422578997E-3</v>
      </c>
      <c r="M13" s="45">
        <v>1.12626622952171E-2</v>
      </c>
      <c r="N13" s="4"/>
    </row>
    <row r="14" spans="1:35" x14ac:dyDescent="0.3">
      <c r="A14" s="4"/>
      <c r="B14" s="21" t="s">
        <v>2</v>
      </c>
      <c r="C14" s="46">
        <v>3.8373563699999999E-3</v>
      </c>
      <c r="D14" s="46">
        <v>4.3695474499999996E-3</v>
      </c>
      <c r="E14" s="46">
        <v>4.2803539699998996E-3</v>
      </c>
      <c r="F14" s="46">
        <v>4.1965182499999996E-3</v>
      </c>
      <c r="G14" s="46">
        <v>5.4151701E-3</v>
      </c>
      <c r="H14" s="46">
        <v>6.3723409500000003E-3</v>
      </c>
      <c r="I14" s="46">
        <v>6.8087062700000001E-3</v>
      </c>
      <c r="J14" s="46">
        <v>8.31050025E-3</v>
      </c>
      <c r="K14" s="46">
        <v>1.184669053E-2</v>
      </c>
      <c r="L14" s="46">
        <v>1.74808820999999E-2</v>
      </c>
      <c r="M14" s="47">
        <v>2.9125899199999999E-2</v>
      </c>
      <c r="N14" s="4"/>
    </row>
    <row r="15" spans="1:35" ht="15" thickBot="1" x14ac:dyDescent="0.35">
      <c r="A15" s="4"/>
      <c r="B15" s="26" t="s">
        <v>3</v>
      </c>
      <c r="C15" s="48">
        <v>5.2839400956327101E-3</v>
      </c>
      <c r="D15" s="48">
        <v>3.6878884514184801E-3</v>
      </c>
      <c r="E15" s="48">
        <v>4.4045001091357E-3</v>
      </c>
      <c r="F15" s="48">
        <v>5.4306473162211502E-3</v>
      </c>
      <c r="G15" s="48">
        <v>7.7586152936336599E-3</v>
      </c>
      <c r="H15" s="48">
        <v>6.2263024218275299E-3</v>
      </c>
      <c r="I15" s="48">
        <v>4.2674968963820597E-3</v>
      </c>
      <c r="J15" s="48">
        <v>7.0171595240695397E-3</v>
      </c>
      <c r="K15" s="48">
        <v>6.88127806335682E-3</v>
      </c>
      <c r="L15" s="48">
        <v>1.5775217000000001E-2</v>
      </c>
      <c r="M15" s="49">
        <v>1.3530334E-2</v>
      </c>
      <c r="N15" s="4"/>
    </row>
    <row r="16" spans="1:35" ht="15" thickTop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3">
      <c r="A17" s="33"/>
      <c r="B17" s="3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4"/>
    </row>
    <row r="18" spans="1:14" x14ac:dyDescent="0.3">
      <c r="A18" s="66"/>
      <c r="B18" s="67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4"/>
    </row>
    <row r="19" spans="1:14" x14ac:dyDescent="0.3">
      <c r="A19" s="50"/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</row>
    <row r="20" spans="1:14" x14ac:dyDescent="0.3">
      <c r="A20" s="50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</row>
    <row r="21" spans="1:14" x14ac:dyDescent="0.3">
      <c r="A21" s="50"/>
      <c r="B21" s="53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</row>
    <row r="22" spans="1:14" x14ac:dyDescent="0.3">
      <c r="A22" s="50"/>
      <c r="B22" s="50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</row>
    <row r="23" spans="1:14" x14ac:dyDescent="0.3">
      <c r="A23" s="52"/>
      <c r="B23" s="53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</row>
    <row r="24" spans="1:14" x14ac:dyDescent="0.3">
      <c r="A24" s="50"/>
      <c r="B24" s="53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</row>
    <row r="25" spans="1:14" x14ac:dyDescent="0.3">
      <c r="A25" s="50"/>
      <c r="B25" s="53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</row>
    <row r="26" spans="1:14" x14ac:dyDescent="0.3">
      <c r="A26" s="50"/>
      <c r="B26" s="53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</row>
    <row r="27" spans="1:14" x14ac:dyDescent="0.3">
      <c r="A27" s="50"/>
      <c r="B27" s="50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</row>
    <row r="28" spans="1:14" x14ac:dyDescent="0.3">
      <c r="A28" s="52"/>
      <c r="B28" s="53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</row>
    <row r="29" spans="1:14" x14ac:dyDescent="0.3">
      <c r="A29" s="50"/>
      <c r="B29" s="53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</row>
    <row r="30" spans="1:14" x14ac:dyDescent="0.3">
      <c r="A30" s="50"/>
      <c r="B30" s="53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</row>
    <row r="31" spans="1:14" x14ac:dyDescent="0.3">
      <c r="A31" s="50"/>
      <c r="B31" s="53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C392-0A03-4ABC-925E-4518EE940F45}">
  <dimension ref="A1:AI18"/>
  <sheetViews>
    <sheetView zoomScale="80" zoomScaleNormal="80" workbookViewId="0">
      <selection activeCell="W3" sqref="W3:AI11"/>
    </sheetView>
  </sheetViews>
  <sheetFormatPr defaultRowHeight="14.4" x14ac:dyDescent="0.3"/>
  <cols>
    <col min="1" max="1" width="18" customWidth="1"/>
    <col min="2" max="2" width="16.77734375" bestFit="1" customWidth="1"/>
    <col min="14" max="14" width="6.88671875" customWidth="1"/>
  </cols>
  <sheetData>
    <row r="1" spans="1:35" ht="21.6" customHeight="1" thickBot="1" x14ac:dyDescent="0.35">
      <c r="A1" s="30" t="s">
        <v>8</v>
      </c>
      <c r="B1" s="30" t="s">
        <v>7</v>
      </c>
      <c r="C1" s="29">
        <v>0.9</v>
      </c>
      <c r="D1" s="29">
        <v>0.8</v>
      </c>
      <c r="E1" s="29">
        <v>0.7</v>
      </c>
      <c r="F1" s="29">
        <v>0.6</v>
      </c>
      <c r="G1" s="29">
        <v>0.5</v>
      </c>
      <c r="H1" s="29">
        <v>0.4</v>
      </c>
      <c r="I1" s="29">
        <v>0.3</v>
      </c>
      <c r="J1" s="29">
        <v>0.2</v>
      </c>
      <c r="K1" s="29">
        <v>0.1</v>
      </c>
      <c r="L1" s="29">
        <v>0.05</v>
      </c>
      <c r="M1" s="29">
        <v>0.03</v>
      </c>
      <c r="N1" s="31"/>
    </row>
    <row r="2" spans="1:35" ht="15" thickTop="1" x14ac:dyDescent="0.3">
      <c r="A2" s="15" t="s">
        <v>4</v>
      </c>
      <c r="B2" s="12" t="s">
        <v>0</v>
      </c>
      <c r="C2" s="34">
        <v>0.26255453010217422</v>
      </c>
      <c r="D2" s="34">
        <v>0.25588924904304039</v>
      </c>
      <c r="E2" s="34">
        <v>0.28164320747939048</v>
      </c>
      <c r="F2" s="34">
        <v>0.26668071263813592</v>
      </c>
      <c r="G2" s="34">
        <v>0.26181662991758908</v>
      </c>
      <c r="H2" s="34">
        <v>0.25293592229673489</v>
      </c>
      <c r="I2" s="34">
        <v>0.27447794582895402</v>
      </c>
      <c r="J2" s="34">
        <v>0.2732280359298519</v>
      </c>
      <c r="K2" s="34">
        <v>0.31432190815635591</v>
      </c>
      <c r="L2" s="34">
        <v>0.3844243915044076</v>
      </c>
      <c r="M2" s="35">
        <v>0.406917037669147</v>
      </c>
      <c r="N2" s="4"/>
      <c r="P2" s="50"/>
      <c r="Q2" s="50"/>
      <c r="R2" s="51"/>
      <c r="S2" s="51"/>
      <c r="T2" s="51"/>
      <c r="U2" s="51"/>
      <c r="V2" s="51"/>
    </row>
    <row r="3" spans="1:35" ht="15" thickBot="1" x14ac:dyDescent="0.35">
      <c r="A3" s="16"/>
      <c r="B3" s="13" t="s">
        <v>1</v>
      </c>
      <c r="C3" s="36">
        <v>0.26354992658429738</v>
      </c>
      <c r="D3" s="36">
        <v>0.2459144279315551</v>
      </c>
      <c r="E3" s="36">
        <v>0.2856614799310665</v>
      </c>
      <c r="F3" s="36">
        <v>0.2576056607517867</v>
      </c>
      <c r="G3" s="36">
        <v>0.26185467228614201</v>
      </c>
      <c r="H3" s="36">
        <v>0.2462263878782586</v>
      </c>
      <c r="I3" s="36">
        <v>0.28477271296293749</v>
      </c>
      <c r="J3" s="36">
        <v>0.28740392891287009</v>
      </c>
      <c r="K3" s="36">
        <v>0.3257592134169115</v>
      </c>
      <c r="L3" s="36">
        <v>0.36869076965250308</v>
      </c>
      <c r="M3" s="37">
        <v>0.43737742267704249</v>
      </c>
      <c r="N3" s="4"/>
      <c r="P3" s="52"/>
      <c r="Q3" s="53"/>
      <c r="R3" s="54"/>
      <c r="S3" s="54"/>
      <c r="T3" s="54"/>
      <c r="U3" s="54"/>
      <c r="V3" s="54"/>
      <c r="W3" s="30" t="s">
        <v>8</v>
      </c>
      <c r="X3" s="30" t="s">
        <v>7</v>
      </c>
      <c r="Y3" s="29">
        <v>0.9</v>
      </c>
      <c r="Z3" s="29">
        <v>0.8</v>
      </c>
      <c r="AA3" s="29">
        <v>0.7</v>
      </c>
      <c r="AB3" s="29">
        <v>0.6</v>
      </c>
      <c r="AC3" s="29">
        <v>0.5</v>
      </c>
      <c r="AD3" s="29">
        <v>0.4</v>
      </c>
      <c r="AE3" s="29">
        <v>0.3</v>
      </c>
      <c r="AF3" s="29">
        <v>0.2</v>
      </c>
      <c r="AG3" s="29">
        <v>0.1</v>
      </c>
      <c r="AH3" s="29">
        <v>0.05</v>
      </c>
      <c r="AI3" s="29">
        <v>0.03</v>
      </c>
    </row>
    <row r="4" spans="1:35" ht="15" thickTop="1" x14ac:dyDescent="0.3">
      <c r="A4" s="16"/>
      <c r="B4" s="13" t="s">
        <v>2</v>
      </c>
      <c r="C4" s="34">
        <v>7.2911809899999002E-3</v>
      </c>
      <c r="D4" s="34">
        <v>5.9464994000000002E-3</v>
      </c>
      <c r="E4" s="34">
        <v>1.0010202229999999E-2</v>
      </c>
      <c r="F4" s="34">
        <v>1.304606891E-2</v>
      </c>
      <c r="G4" s="34">
        <v>1.24645997199999E-2</v>
      </c>
      <c r="H4" s="34">
        <v>5.8072649799999002E-3</v>
      </c>
      <c r="I4" s="34">
        <v>9.51356301E-3</v>
      </c>
      <c r="J4" s="34">
        <v>1.424377242E-2</v>
      </c>
      <c r="K4" s="34">
        <v>2.7741699799999998E-2</v>
      </c>
      <c r="L4" s="34">
        <v>0.13147457055</v>
      </c>
      <c r="M4" s="38">
        <v>0.16399405653999999</v>
      </c>
      <c r="N4" s="4"/>
      <c r="P4" s="50"/>
      <c r="Q4" s="53"/>
      <c r="R4" s="54"/>
      <c r="S4" s="54"/>
      <c r="T4" s="54"/>
      <c r="U4" s="54"/>
      <c r="V4" s="54"/>
      <c r="W4" s="15" t="s">
        <v>4</v>
      </c>
      <c r="X4" s="12" t="s">
        <v>0</v>
      </c>
      <c r="Y4" s="34">
        <v>0.26255453010217422</v>
      </c>
      <c r="Z4" s="34">
        <v>0.25588924904304039</v>
      </c>
      <c r="AA4" s="34">
        <v>0.28164320747939048</v>
      </c>
      <c r="AB4" s="34">
        <v>0.26668071263813592</v>
      </c>
      <c r="AC4" s="34">
        <v>0.26181662991758908</v>
      </c>
      <c r="AD4" s="34">
        <v>0.25293592229673489</v>
      </c>
      <c r="AE4" s="34">
        <v>0.27447794582895402</v>
      </c>
      <c r="AF4" s="34">
        <v>0.2732280359298519</v>
      </c>
      <c r="AG4" s="34">
        <v>0.31432190815635591</v>
      </c>
      <c r="AH4" s="34">
        <v>0.3844243915044076</v>
      </c>
      <c r="AI4" s="35">
        <v>0.406917037669147</v>
      </c>
    </row>
    <row r="5" spans="1:35" ht="15" thickBot="1" x14ac:dyDescent="0.35">
      <c r="A5" s="16"/>
      <c r="B5" s="14" t="s">
        <v>3</v>
      </c>
      <c r="C5" s="39">
        <v>1.60096999168957E-2</v>
      </c>
      <c r="D5" s="39">
        <v>3.05040945485801E-2</v>
      </c>
      <c r="E5" s="39">
        <v>8.7373876099149494E-3</v>
      </c>
      <c r="F5" s="39">
        <v>8.0864360801397497E-3</v>
      </c>
      <c r="G5" s="39">
        <v>9.4348695422757298E-2</v>
      </c>
      <c r="H5" s="39">
        <v>3.9072820348354097E-2</v>
      </c>
      <c r="I5" s="39">
        <v>4.5674262221945601E-2</v>
      </c>
      <c r="J5" s="39">
        <v>2.86096440197556E-2</v>
      </c>
      <c r="K5" s="39">
        <v>4.94631920188216E-2</v>
      </c>
      <c r="L5" s="39">
        <v>9.6011108839183807E-3</v>
      </c>
      <c r="M5" s="40">
        <v>1.7764513241428501E-2</v>
      </c>
      <c r="N5" s="4"/>
      <c r="P5" s="50"/>
      <c r="Q5" s="53"/>
      <c r="R5" s="54"/>
      <c r="S5" s="54"/>
      <c r="T5" s="54"/>
      <c r="U5" s="54"/>
      <c r="V5" s="54"/>
      <c r="W5" s="16"/>
      <c r="X5" s="13" t="s">
        <v>1</v>
      </c>
      <c r="Y5" s="36">
        <v>0.26354992658429738</v>
      </c>
      <c r="Z5" s="36">
        <v>0.2459144279315551</v>
      </c>
      <c r="AA5" s="36">
        <v>0.2856614799310665</v>
      </c>
      <c r="AB5" s="36">
        <v>0.2576056607517867</v>
      </c>
      <c r="AC5" s="36">
        <v>0.26185467228614201</v>
      </c>
      <c r="AD5" s="36">
        <v>0.2462263878782586</v>
      </c>
      <c r="AE5" s="36">
        <v>0.28477271296293749</v>
      </c>
      <c r="AF5" s="36">
        <v>0.28740392891287009</v>
      </c>
      <c r="AG5" s="36">
        <v>0.3257592134169115</v>
      </c>
      <c r="AH5" s="36">
        <v>0.36869076965250308</v>
      </c>
      <c r="AI5" s="37">
        <v>0.43737742267704249</v>
      </c>
    </row>
    <row r="6" spans="1:35" ht="15.6" thickTop="1" thickBot="1" x14ac:dyDescent="0.35">
      <c r="A6" s="6"/>
      <c r="B6" s="4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"/>
      <c r="P6" s="50"/>
      <c r="Q6" s="53"/>
      <c r="R6" s="54"/>
      <c r="S6" s="54"/>
      <c r="T6" s="54"/>
      <c r="U6" s="54"/>
      <c r="V6" s="54"/>
      <c r="W6" s="6"/>
      <c r="X6" s="4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</row>
    <row r="7" spans="1:35" ht="15" thickTop="1" x14ac:dyDescent="0.3">
      <c r="A7" s="17" t="s">
        <v>6</v>
      </c>
      <c r="B7" s="18" t="s">
        <v>0</v>
      </c>
      <c r="C7" s="42">
        <v>0.13147606604185691</v>
      </c>
      <c r="D7" s="42">
        <v>0.1539913361597004</v>
      </c>
      <c r="E7" s="42">
        <v>0.1565234345817243</v>
      </c>
      <c r="F7" s="42">
        <v>0.1551905170381066</v>
      </c>
      <c r="G7" s="42">
        <v>0.16174391807995389</v>
      </c>
      <c r="H7" s="42">
        <v>0.16827802332887151</v>
      </c>
      <c r="I7" s="42">
        <v>0.16637791210614611</v>
      </c>
      <c r="J7" s="42">
        <v>0.1651519145690534</v>
      </c>
      <c r="K7" s="42">
        <v>0.19022656169394539</v>
      </c>
      <c r="L7" s="42">
        <v>0.23779749568365069</v>
      </c>
      <c r="M7" s="43">
        <v>0.26651148677659808</v>
      </c>
      <c r="N7" s="4"/>
      <c r="P7" s="50"/>
      <c r="Q7" s="50"/>
      <c r="R7" s="64"/>
      <c r="S7" s="64"/>
      <c r="T7" s="64"/>
      <c r="U7" s="64"/>
      <c r="V7" s="64"/>
      <c r="W7" s="17" t="s">
        <v>6</v>
      </c>
      <c r="X7" s="18" t="s">
        <v>0</v>
      </c>
      <c r="Y7" s="42">
        <v>0.13147606604185691</v>
      </c>
      <c r="Z7" s="42">
        <v>0.1539913361597004</v>
      </c>
      <c r="AA7" s="42">
        <v>0.1565234345817243</v>
      </c>
      <c r="AB7" s="42">
        <v>0.1551905170381066</v>
      </c>
      <c r="AC7" s="42">
        <v>0.16174391807995389</v>
      </c>
      <c r="AD7" s="42">
        <v>0.16827802332887151</v>
      </c>
      <c r="AE7" s="42">
        <v>0.16637791210614611</v>
      </c>
      <c r="AF7" s="42">
        <v>0.1651519145690534</v>
      </c>
      <c r="AG7" s="42">
        <v>0.19022656169394539</v>
      </c>
      <c r="AH7" s="42">
        <v>0.23779749568365069</v>
      </c>
      <c r="AI7" s="43">
        <v>0.26651148677659808</v>
      </c>
    </row>
    <row r="8" spans="1:35" x14ac:dyDescent="0.3">
      <c r="A8" s="16"/>
      <c r="B8" s="21" t="s">
        <v>1</v>
      </c>
      <c r="C8" s="44">
        <v>0.13116816436149581</v>
      </c>
      <c r="D8" s="44">
        <v>0.1536481188455141</v>
      </c>
      <c r="E8" s="44">
        <v>0.15700014306360621</v>
      </c>
      <c r="F8" s="44">
        <v>0.15609261360557899</v>
      </c>
      <c r="G8" s="44">
        <v>0.16137685799881291</v>
      </c>
      <c r="H8" s="44">
        <v>0.1694919748812487</v>
      </c>
      <c r="I8" s="44">
        <v>0.1674258946950562</v>
      </c>
      <c r="J8" s="44">
        <v>0.1645131479560365</v>
      </c>
      <c r="K8" s="44">
        <v>0.1909204737999407</v>
      </c>
      <c r="L8" s="44">
        <v>0.2347972943644358</v>
      </c>
      <c r="M8" s="45">
        <v>0.26523567556447952</v>
      </c>
      <c r="N8" s="4"/>
      <c r="P8" s="52"/>
      <c r="Q8" s="53"/>
      <c r="R8" s="55"/>
      <c r="S8" s="55"/>
      <c r="T8" s="55"/>
      <c r="U8" s="55"/>
      <c r="V8" s="55"/>
      <c r="W8" s="16"/>
      <c r="X8" s="21" t="s">
        <v>1</v>
      </c>
      <c r="Y8" s="44">
        <v>0.13116816436149581</v>
      </c>
      <c r="Z8" s="44">
        <v>0.1536481188455141</v>
      </c>
      <c r="AA8" s="44">
        <v>0.15700014306360621</v>
      </c>
      <c r="AB8" s="44">
        <v>0.15609261360557899</v>
      </c>
      <c r="AC8" s="44">
        <v>0.16137685799881291</v>
      </c>
      <c r="AD8" s="44">
        <v>0.1694919748812487</v>
      </c>
      <c r="AE8" s="44">
        <v>0.1674258946950562</v>
      </c>
      <c r="AF8" s="44">
        <v>0.1645131479560365</v>
      </c>
      <c r="AG8" s="44">
        <v>0.1909204737999407</v>
      </c>
      <c r="AH8" s="44">
        <v>0.2347972943644358</v>
      </c>
      <c r="AI8" s="45">
        <v>0.26523567556447952</v>
      </c>
    </row>
    <row r="9" spans="1:35" ht="15" thickBot="1" x14ac:dyDescent="0.35">
      <c r="A9" s="16"/>
      <c r="B9" s="21" t="s">
        <v>2</v>
      </c>
      <c r="C9" s="46">
        <v>6.9180586000000001E-4</v>
      </c>
      <c r="D9" s="46">
        <v>1.1200767329999999E-3</v>
      </c>
      <c r="E9" s="46">
        <v>1.4638981810000001E-3</v>
      </c>
      <c r="F9" s="46">
        <v>1.599258038E-3</v>
      </c>
      <c r="G9" s="46">
        <v>2.5209902609998999E-3</v>
      </c>
      <c r="H9" s="46">
        <v>1.747938681E-3</v>
      </c>
      <c r="I9" s="46">
        <v>2.7470825280000001E-3</v>
      </c>
      <c r="J9" s="46">
        <v>2.0482382289999002E-3</v>
      </c>
      <c r="K9" s="46">
        <v>1.5178175733E-2</v>
      </c>
      <c r="L9" s="46">
        <v>3.09456518799999E-2</v>
      </c>
      <c r="M9" s="47">
        <v>8.9935211249999994E-2</v>
      </c>
      <c r="N9" s="4"/>
      <c r="P9" s="50"/>
      <c r="Q9" s="53"/>
      <c r="R9" s="55"/>
      <c r="S9" s="55"/>
      <c r="T9" s="55"/>
      <c r="U9" s="55"/>
      <c r="V9" s="55"/>
      <c r="W9" s="6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5.6" thickTop="1" thickBot="1" x14ac:dyDescent="0.35">
      <c r="A10" s="16"/>
      <c r="B10" s="26" t="s">
        <v>3</v>
      </c>
      <c r="C10" s="48">
        <v>3.8029580759943102E-3</v>
      </c>
      <c r="D10" s="48">
        <v>2.4688251433062202E-3</v>
      </c>
      <c r="E10" s="48">
        <v>2.2414755637346199E-3</v>
      </c>
      <c r="F10" s="48">
        <v>8.5606895293184604E-3</v>
      </c>
      <c r="G10" s="48">
        <v>7.5668351516861802E-3</v>
      </c>
      <c r="H10" s="48">
        <v>5.7029185960745304E-3</v>
      </c>
      <c r="I10" s="48">
        <v>5.99215479053389E-2</v>
      </c>
      <c r="J10" s="48">
        <v>2.1723032108791002E-3</v>
      </c>
      <c r="K10" s="48">
        <v>5.6667609703210602E-2</v>
      </c>
      <c r="L10" s="48">
        <v>2.9106795761549599E-3</v>
      </c>
      <c r="M10" s="49">
        <v>1.1448164054015601E-3</v>
      </c>
      <c r="N10" s="4"/>
      <c r="P10" s="50"/>
      <c r="Q10" s="53"/>
      <c r="R10" s="55"/>
      <c r="S10" s="55"/>
      <c r="T10" s="55"/>
      <c r="U10" s="55"/>
      <c r="V10" s="55"/>
      <c r="W10" s="1" t="s">
        <v>5</v>
      </c>
      <c r="X10" s="18" t="s">
        <v>0</v>
      </c>
      <c r="Y10" s="56">
        <v>0.10336696960885119</v>
      </c>
      <c r="Z10" s="56">
        <v>0.1156965705825608</v>
      </c>
      <c r="AA10" s="56">
        <v>0.10906652400070579</v>
      </c>
      <c r="AB10" s="56">
        <v>0.1152626660202152</v>
      </c>
      <c r="AC10" s="56">
        <v>0.1336324885524118</v>
      </c>
      <c r="AD10" s="56">
        <v>0.14055351834616711</v>
      </c>
      <c r="AE10" s="56">
        <v>0.14996537349941519</v>
      </c>
      <c r="AF10" s="56">
        <v>0.1580790017394266</v>
      </c>
      <c r="AG10" s="56">
        <v>0.1930533208957782</v>
      </c>
      <c r="AH10" s="56">
        <v>0.20919110855390799</v>
      </c>
      <c r="AI10" s="57">
        <v>0.22890915638408371</v>
      </c>
    </row>
    <row r="11" spans="1:35" ht="15.6" thickTop="1" thickBot="1" x14ac:dyDescent="0.35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P11" s="50"/>
      <c r="Q11" s="53"/>
      <c r="R11" s="55"/>
      <c r="S11" s="55"/>
      <c r="T11" s="55"/>
      <c r="U11" s="55"/>
      <c r="V11" s="55"/>
      <c r="W11" s="4"/>
      <c r="X11" s="21" t="s">
        <v>1</v>
      </c>
      <c r="Y11" s="58">
        <v>0.1022311950791885</v>
      </c>
      <c r="Z11" s="58">
        <v>0.1152583016607767</v>
      </c>
      <c r="AA11" s="58">
        <v>0.1083253652032031</v>
      </c>
      <c r="AB11" s="58">
        <v>0.1140991201984093</v>
      </c>
      <c r="AC11" s="58">
        <v>0.1315135478214231</v>
      </c>
      <c r="AD11" s="58">
        <v>0.14009382103893919</v>
      </c>
      <c r="AE11" s="58">
        <v>0.15013351418694029</v>
      </c>
      <c r="AF11" s="58">
        <v>0.15811101309912931</v>
      </c>
      <c r="AG11" s="58">
        <v>0.1907449898866187</v>
      </c>
      <c r="AH11" s="58">
        <v>0.2083833231996603</v>
      </c>
      <c r="AI11" s="59">
        <v>0.2313035466368292</v>
      </c>
    </row>
    <row r="12" spans="1:35" ht="15" thickTop="1" x14ac:dyDescent="0.3">
      <c r="A12" s="1" t="s">
        <v>5</v>
      </c>
      <c r="B12" s="18" t="s">
        <v>0</v>
      </c>
      <c r="C12" s="56">
        <v>0.10336696960885119</v>
      </c>
      <c r="D12" s="56">
        <v>0.1156965705825608</v>
      </c>
      <c r="E12" s="56">
        <v>0.10906652400070579</v>
      </c>
      <c r="F12" s="56">
        <v>0.1152626660202152</v>
      </c>
      <c r="G12" s="56">
        <v>0.1336324885524118</v>
      </c>
      <c r="H12" s="56">
        <v>0.14055351834616711</v>
      </c>
      <c r="I12" s="56">
        <v>0.14996537349941519</v>
      </c>
      <c r="J12" s="56">
        <v>0.1580790017394266</v>
      </c>
      <c r="K12" s="56">
        <v>0.1930533208957782</v>
      </c>
      <c r="L12" s="56">
        <v>0.20919110855390799</v>
      </c>
      <c r="M12" s="57">
        <v>0.22890915638408371</v>
      </c>
      <c r="N12" s="4"/>
      <c r="P12" s="50"/>
      <c r="Q12" s="50"/>
      <c r="R12" s="50"/>
      <c r="S12" s="50"/>
      <c r="T12" s="50"/>
      <c r="U12" s="50"/>
      <c r="V12" s="50"/>
    </row>
    <row r="13" spans="1:35" x14ac:dyDescent="0.3">
      <c r="A13" s="4"/>
      <c r="B13" s="21" t="s">
        <v>1</v>
      </c>
      <c r="C13" s="58">
        <v>0.1022311950791885</v>
      </c>
      <c r="D13" s="58">
        <v>0.1152583016607767</v>
      </c>
      <c r="E13" s="58">
        <v>0.1083253652032031</v>
      </c>
      <c r="F13" s="58">
        <v>0.1140991201984093</v>
      </c>
      <c r="G13" s="58">
        <v>0.1315135478214231</v>
      </c>
      <c r="H13" s="58">
        <v>0.14009382103893919</v>
      </c>
      <c r="I13" s="58">
        <v>0.15013351418694029</v>
      </c>
      <c r="J13" s="58">
        <v>0.15811101309912931</v>
      </c>
      <c r="K13" s="58">
        <v>0.1907449898866187</v>
      </c>
      <c r="L13" s="58">
        <v>0.2083833231996603</v>
      </c>
      <c r="M13" s="59">
        <v>0.2313035466368292</v>
      </c>
      <c r="N13" s="4"/>
      <c r="P13" s="52"/>
      <c r="Q13" s="53"/>
      <c r="R13" s="65"/>
      <c r="S13" s="65"/>
      <c r="T13" s="65"/>
      <c r="U13" s="65"/>
      <c r="V13" s="65"/>
    </row>
    <row r="14" spans="1:35" x14ac:dyDescent="0.3">
      <c r="A14" s="4"/>
      <c r="B14" s="21" t="s">
        <v>2</v>
      </c>
      <c r="C14" s="60">
        <v>1.26310951E-4</v>
      </c>
      <c r="D14" s="60">
        <v>1.79093072E-4</v>
      </c>
      <c r="E14" s="60">
        <v>1.5516943639999999E-4</v>
      </c>
      <c r="F14" s="60">
        <v>1.8518260880000001E-4</v>
      </c>
      <c r="G14" s="60">
        <v>3.4677497999999998E-4</v>
      </c>
      <c r="H14" s="60">
        <v>3.4690725499999999E-4</v>
      </c>
      <c r="I14" s="60">
        <v>6.3310744100000002E-4</v>
      </c>
      <c r="J14" s="60">
        <v>7.4257898899999998E-4</v>
      </c>
      <c r="K14" s="60">
        <v>2.0528618959999999E-3</v>
      </c>
      <c r="L14" s="60">
        <v>1.805163885E-3</v>
      </c>
      <c r="M14" s="61">
        <v>3.6330289199999E-3</v>
      </c>
      <c r="N14" s="4"/>
      <c r="P14" s="50"/>
      <c r="Q14" s="53"/>
      <c r="R14" s="65"/>
      <c r="S14" s="65"/>
      <c r="T14" s="65"/>
      <c r="U14" s="65"/>
      <c r="V14" s="65"/>
    </row>
    <row r="15" spans="1:35" ht="15" thickBot="1" x14ac:dyDescent="0.35">
      <c r="A15" s="4"/>
      <c r="B15" s="26" t="s">
        <v>3</v>
      </c>
      <c r="C15" s="62">
        <v>4.9748399999999997E-4</v>
      </c>
      <c r="D15" s="62">
        <v>1.3580999999999999E-4</v>
      </c>
      <c r="E15" s="62">
        <v>3.4915400000000001E-4</v>
      </c>
      <c r="F15" s="62">
        <v>1.0358769999999999E-3</v>
      </c>
      <c r="G15" s="62">
        <v>9.2211599999999995E-4</v>
      </c>
      <c r="H15" s="62">
        <v>4.6337400000000001E-4</v>
      </c>
      <c r="I15" s="62">
        <v>1.8637499999999999E-4</v>
      </c>
      <c r="J15" s="62">
        <v>5.6020799999999997E-4</v>
      </c>
      <c r="K15" s="62">
        <v>9.2743100000000005E-4</v>
      </c>
      <c r="L15" s="62">
        <v>4.0743646502548296E-3</v>
      </c>
      <c r="M15" s="63">
        <v>1.68096473083442E-3</v>
      </c>
      <c r="N15" s="4"/>
      <c r="P15" s="50"/>
      <c r="Q15" s="53"/>
      <c r="R15" s="65"/>
      <c r="S15" s="65"/>
      <c r="T15" s="65"/>
      <c r="U15" s="65"/>
      <c r="V15" s="65"/>
    </row>
    <row r="16" spans="1:35" ht="15" thickTop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P16" s="50"/>
      <c r="Q16" s="53"/>
      <c r="R16" s="65"/>
      <c r="S16" s="65"/>
      <c r="T16" s="65"/>
      <c r="U16" s="65"/>
      <c r="V16" s="65"/>
    </row>
    <row r="17" spans="1:14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R2</vt:lpstr>
      <vt:lpstr>MAE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Keivan Jamali</dc:creator>
  <cp:lastModifiedBy>Keivan Jamali</cp:lastModifiedBy>
  <dcterms:created xsi:type="dcterms:W3CDTF">2015-06-05T18:17:20Z</dcterms:created>
  <dcterms:modified xsi:type="dcterms:W3CDTF">2024-01-03T11:10:40Z</dcterms:modified>
</cp:coreProperties>
</file>